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19-PPC01\Desktop\申込関連\"/>
    </mc:Choice>
  </mc:AlternateContent>
  <xr:revisionPtr revIDLastSave="0" documentId="8_{2C43E012-5060-462E-9241-F9E9FF93840E}" xr6:coauthVersionLast="45" xr6:coauthVersionMax="45" xr10:uidLastSave="{00000000-0000-0000-0000-000000000000}"/>
  <bookViews>
    <workbookView xWindow="-110" yWindow="-110" windowWidth="19420" windowHeight="11620" xr2:uid="{4925A953-70A7-430D-9CE9-96DE3B867958}"/>
  </bookViews>
  <sheets>
    <sheet name="Sheet1" sheetId="1" r:id="rId1"/>
  </sheets>
  <definedNames>
    <definedName name="_xlnm.Print_Area" localSheetId="0">Sheet1!$A$1:$AB$252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0" i="1" l="1"/>
  <c r="U209" i="1"/>
  <c r="U208" i="1"/>
  <c r="W96" i="1"/>
  <c r="W95" i="1"/>
  <c r="W94" i="1"/>
  <c r="W90" i="1"/>
  <c r="W89" i="1"/>
  <c r="W88" i="1"/>
  <c r="Z63" i="1"/>
  <c r="W63" i="1"/>
  <c r="T63" i="1"/>
  <c r="Q63" i="1"/>
  <c r="M63" i="1"/>
  <c r="J63" i="1"/>
  <c r="G63" i="1"/>
  <c r="D63" i="1"/>
  <c r="Z54" i="1"/>
  <c r="W54" i="1"/>
  <c r="T54" i="1"/>
  <c r="Q54" i="1"/>
  <c r="M54" i="1"/>
  <c r="J54" i="1"/>
  <c r="G54" i="1"/>
  <c r="D54" i="1"/>
  <c r="Z53" i="1"/>
  <c r="Z55" i="1" s="1"/>
  <c r="W53" i="1"/>
  <c r="W55" i="1" s="1"/>
  <c r="T53" i="1"/>
  <c r="Q53" i="1"/>
  <c r="M53" i="1"/>
  <c r="J53" i="1"/>
  <c r="G53" i="1"/>
  <c r="D53" i="1"/>
  <c r="Z48" i="1"/>
  <c r="W48" i="1"/>
  <c r="T48" i="1"/>
  <c r="Q48" i="1"/>
  <c r="M48" i="1"/>
  <c r="J48" i="1"/>
  <c r="G48" i="1"/>
  <c r="D48" i="1"/>
  <c r="Z40" i="1"/>
  <c r="W40" i="1"/>
  <c r="T40" i="1"/>
  <c r="Q40" i="1"/>
  <c r="M40" i="1"/>
  <c r="J40" i="1"/>
  <c r="G40" i="1"/>
  <c r="D40" i="1"/>
  <c r="Z33" i="1"/>
  <c r="W33" i="1"/>
  <c r="T33" i="1"/>
  <c r="Q33" i="1"/>
  <c r="M33" i="1"/>
  <c r="J33" i="1"/>
  <c r="G33" i="1"/>
  <c r="D33" i="1"/>
  <c r="D55" i="1" l="1"/>
  <c r="T55" i="1"/>
  <c r="J55" i="1"/>
  <c r="Q55" i="1"/>
  <c r="G55" i="1"/>
  <c r="M55" i="1"/>
</calcChain>
</file>

<file path=xl/sharedStrings.xml><?xml version="1.0" encoding="utf-8"?>
<sst xmlns="http://schemas.openxmlformats.org/spreadsheetml/2006/main" count="268" uniqueCount="137">
  <si>
    <r>
      <t>様式第１</t>
    </r>
    <r>
      <rPr>
        <sz val="10.5"/>
        <rFont val="游ゴシック"/>
        <family val="3"/>
        <charset val="128"/>
        <scheme val="minor"/>
      </rPr>
      <t>号（その１）</t>
    </r>
    <rPh sb="0" eb="2">
      <t>ヨウシキ</t>
    </rPh>
    <rPh sb="2" eb="3">
      <t>ダイ</t>
    </rPh>
    <rPh sb="4" eb="5">
      <t>ゴウ</t>
    </rPh>
    <phoneticPr fontId="3"/>
  </si>
  <si>
    <t>沖縄県人材育成企業認証申請書</t>
    <rPh sb="11" eb="14">
      <t>シンセイショ</t>
    </rPh>
    <phoneticPr fontId="3"/>
  </si>
  <si>
    <t>年</t>
    <rPh sb="0" eb="1">
      <t>ネン</t>
    </rPh>
    <phoneticPr fontId="3"/>
  </si>
  <si>
    <t>月</t>
    <rPh sb="0" eb="1">
      <t>ツキ</t>
    </rPh>
    <phoneticPr fontId="3"/>
  </si>
  <si>
    <t>日</t>
    <rPh sb="0" eb="1">
      <t>ニチ</t>
    </rPh>
    <phoneticPr fontId="3"/>
  </si>
  <si>
    <t>　沖縄県知事　殿</t>
    <phoneticPr fontId="3"/>
  </si>
  <si>
    <t>申請者　（企業の名称）</t>
    <phoneticPr fontId="3"/>
  </si>
  <si>
    <t>（代表者氏名）</t>
    <phoneticPr fontId="3"/>
  </si>
  <si>
    <t>印</t>
    <rPh sb="0" eb="1">
      <t>イン</t>
    </rPh>
    <phoneticPr fontId="3"/>
  </si>
  <si>
    <t>　沖縄県人材育成企業認証制度要綱第３条の規定により、下記のとおり申請します。</t>
    <phoneticPr fontId="3"/>
  </si>
  <si>
    <t>記</t>
    <rPh sb="0" eb="1">
      <t>キ</t>
    </rPh>
    <phoneticPr fontId="3"/>
  </si>
  <si>
    <t>企業概要</t>
    <rPh sb="0" eb="2">
      <t>キギョウ</t>
    </rPh>
    <rPh sb="2" eb="4">
      <t>ガイヨウ</t>
    </rPh>
    <phoneticPr fontId="3"/>
  </si>
  <si>
    <t>所在地等</t>
    <rPh sb="0" eb="3">
      <t>ショザイチ</t>
    </rPh>
    <rPh sb="3" eb="4">
      <t>トウ</t>
    </rPh>
    <phoneticPr fontId="3"/>
  </si>
  <si>
    <t>〒</t>
    <phoneticPr fontId="3"/>
  </si>
  <si>
    <t>沖縄県</t>
    <rPh sb="0" eb="3">
      <t>オキナワケン</t>
    </rPh>
    <phoneticPr fontId="3"/>
  </si>
  <si>
    <t>業種</t>
    <rPh sb="0" eb="2">
      <t>ギョウシュ</t>
    </rPh>
    <phoneticPr fontId="3"/>
  </si>
  <si>
    <t>資本金</t>
    <rPh sb="0" eb="3">
      <t>シホンキン</t>
    </rPh>
    <phoneticPr fontId="3"/>
  </si>
  <si>
    <t>円</t>
    <rPh sb="0" eb="1">
      <t>エン</t>
    </rPh>
    <phoneticPr fontId="3"/>
  </si>
  <si>
    <t>事業内容</t>
    <rPh sb="0" eb="2">
      <t>ジギョウ</t>
    </rPh>
    <rPh sb="2" eb="4">
      <t>ナイヨウ</t>
    </rPh>
    <phoneticPr fontId="3"/>
  </si>
  <si>
    <t>担当者名</t>
    <rPh sb="0" eb="2">
      <t>タントウ</t>
    </rPh>
    <rPh sb="2" eb="3">
      <t>シャ</t>
    </rPh>
    <rPh sb="3" eb="4">
      <t>メイ</t>
    </rPh>
    <phoneticPr fontId="3"/>
  </si>
  <si>
    <t>(氏名)</t>
    <phoneticPr fontId="3"/>
  </si>
  <si>
    <t>（役職）</t>
    <phoneticPr fontId="3"/>
  </si>
  <si>
    <t>(所属部署)</t>
    <phoneticPr fontId="3"/>
  </si>
  <si>
    <t>（電話）</t>
    <phoneticPr fontId="3"/>
  </si>
  <si>
    <t>（ﾒｰﾙｱﾄﾞﾚｽ)</t>
    <phoneticPr fontId="3"/>
  </si>
  <si>
    <t>従業員数</t>
    <rPh sb="0" eb="3">
      <t>ジュウギョウイン</t>
    </rPh>
    <rPh sb="3" eb="4">
      <t>スウ</t>
    </rPh>
    <phoneticPr fontId="3"/>
  </si>
  <si>
    <t>日（今期）</t>
    <rPh sb="0" eb="1">
      <t>ニチ</t>
    </rPh>
    <rPh sb="2" eb="4">
      <t>コンキ</t>
    </rPh>
    <phoneticPr fontId="3"/>
  </si>
  <si>
    <t>10代</t>
    <rPh sb="2" eb="3">
      <t>ダイ</t>
    </rPh>
    <phoneticPr fontId="3"/>
  </si>
  <si>
    <t>20代</t>
    <rPh sb="2" eb="3">
      <t>ダイ</t>
    </rPh>
    <phoneticPr fontId="3"/>
  </si>
  <si>
    <t>正社員</t>
    <rPh sb="0" eb="3">
      <t>セイシャイン</t>
    </rPh>
    <phoneticPr fontId="3"/>
  </si>
  <si>
    <t>非正規社員</t>
    <phoneticPr fontId="3"/>
  </si>
  <si>
    <t>左記の内
雇用保険
適用除外者</t>
    <phoneticPr fontId="3"/>
  </si>
  <si>
    <t>ﾌﾙﾀｲﾑ</t>
    <phoneticPr fontId="3"/>
  </si>
  <si>
    <t>ﾊﾟｰﾄﾀｲﾑ</t>
    <phoneticPr fontId="3"/>
  </si>
  <si>
    <t>男性</t>
    <rPh sb="0" eb="2">
      <t>ダンセイ</t>
    </rPh>
    <phoneticPr fontId="3"/>
  </si>
  <si>
    <t>女性</t>
    <rPh sb="0" eb="2">
      <t>ジョセイ</t>
    </rPh>
    <phoneticPr fontId="3"/>
  </si>
  <si>
    <t>計</t>
    <rPh sb="0" eb="1">
      <t>ケイ</t>
    </rPh>
    <phoneticPr fontId="3"/>
  </si>
  <si>
    <t>30代</t>
    <rPh sb="2" eb="3">
      <t>ダイ</t>
    </rPh>
    <phoneticPr fontId="3"/>
  </si>
  <si>
    <t>40代</t>
    <rPh sb="2" eb="3">
      <t>ダイ</t>
    </rPh>
    <phoneticPr fontId="3"/>
  </si>
  <si>
    <r>
      <t>様式第１</t>
    </r>
    <r>
      <rPr>
        <sz val="10.5"/>
        <rFont val="游ゴシック"/>
        <family val="3"/>
        <charset val="128"/>
        <scheme val="minor"/>
      </rPr>
      <t>号（その２）</t>
    </r>
    <phoneticPr fontId="3"/>
  </si>
  <si>
    <t>50代</t>
    <rPh sb="2" eb="3">
      <t>ダイ</t>
    </rPh>
    <phoneticPr fontId="3"/>
  </si>
  <si>
    <t>60歳以上</t>
    <rPh sb="2" eb="3">
      <t>サイ</t>
    </rPh>
    <rPh sb="3" eb="5">
      <t>イジョウ</t>
    </rPh>
    <phoneticPr fontId="3"/>
  </si>
  <si>
    <t>合計</t>
    <rPh sb="0" eb="2">
      <t>ゴウケイ</t>
    </rPh>
    <phoneticPr fontId="3"/>
  </si>
  <si>
    <t>29歳以下合計</t>
    <rPh sb="2" eb="5">
      <t>サイイカ</t>
    </rPh>
    <rPh sb="5" eb="7">
      <t>ゴウケイ</t>
    </rPh>
    <phoneticPr fontId="3"/>
  </si>
  <si>
    <t>２．平成</t>
    <rPh sb="2" eb="4">
      <t>ヘイセイ</t>
    </rPh>
    <phoneticPr fontId="3"/>
  </si>
  <si>
    <t>日（昨期）</t>
    <rPh sb="0" eb="1">
      <t>ニチ</t>
    </rPh>
    <rPh sb="2" eb="3">
      <t>サク</t>
    </rPh>
    <rPh sb="3" eb="4">
      <t>キ</t>
    </rPh>
    <phoneticPr fontId="3"/>
  </si>
  <si>
    <t>３．平成</t>
    <rPh sb="2" eb="4">
      <t>ヘイセイ</t>
    </rPh>
    <phoneticPr fontId="3"/>
  </si>
  <si>
    <t>要綱第４条（1）に記載する要件の確認  当てはまるものに☑チェックすること。</t>
    <phoneticPr fontId="3"/>
  </si>
  <si>
    <t>要綱第４条（1）④に記載する組織でないこと【風俗営業等の規定】</t>
    <phoneticPr fontId="3"/>
  </si>
  <si>
    <t>要綱の規定に該当しない</t>
    <phoneticPr fontId="3"/>
  </si>
  <si>
    <t>要綱の規定に該当する→申請不可</t>
    <phoneticPr fontId="3"/>
  </si>
  <si>
    <t>要綱第４条（1）⑤に記載する組織でないこと【暴力団の規定】</t>
    <phoneticPr fontId="3"/>
  </si>
  <si>
    <t>要綱第４条（1）⑥に記載する組織でないこと【労働関係及びその他法令違反の規定】</t>
    <phoneticPr fontId="3"/>
  </si>
  <si>
    <t>※なお、直近３年以内に、労働基準監督署の「是正勧告書」「指導票」を受けている場合､</t>
    <phoneticPr fontId="3"/>
  </si>
  <si>
    <t>その内容及び対応状況を記載した書類を添付すること。</t>
    <phoneticPr fontId="3"/>
  </si>
  <si>
    <t xml:space="preserve"> 　直近３年以内に、「是正勧告書」「指導票」を受けたことが</t>
    <phoneticPr fontId="3"/>
  </si>
  <si>
    <t>ない</t>
    <phoneticPr fontId="3"/>
  </si>
  <si>
    <t>ある→書類添付</t>
    <rPh sb="3" eb="5">
      <t>ショルイ</t>
    </rPh>
    <rPh sb="5" eb="7">
      <t>テンプ</t>
    </rPh>
    <phoneticPr fontId="3"/>
  </si>
  <si>
    <t>要綱第４条（1）⑦に記載する組織であること【事業見通し、継続的人材育成取組の規定】</t>
    <phoneticPr fontId="3"/>
  </si>
  <si>
    <t>要綱の規定どおりの意志がある</t>
    <phoneticPr fontId="3"/>
  </si>
  <si>
    <t>要綱の規定どおりの意志がない→申請不可</t>
    <phoneticPr fontId="3"/>
  </si>
  <si>
    <t>様式第１号（その３）</t>
    <phoneticPr fontId="3"/>
  </si>
  <si>
    <t>要綱第４条（２）に記載する要件の確認 【若手人材の定着状況】</t>
    <phoneticPr fontId="3"/>
  </si>
  <si>
    <t>29歳以下の正社員および非正規社員（雇用保険適用者）の直近３年間の離職者数を、</t>
    <phoneticPr fontId="3"/>
  </si>
  <si>
    <t>勤続年数別で記載して下さい。</t>
    <phoneticPr fontId="3"/>
  </si>
  <si>
    <t>勤続年数</t>
    <phoneticPr fontId="3"/>
  </si>
  <si>
    <t>１年未満</t>
    <phoneticPr fontId="3"/>
  </si>
  <si>
    <t>１～２年未満</t>
    <phoneticPr fontId="3"/>
  </si>
  <si>
    <t>２～３年未満</t>
    <phoneticPr fontId="3"/>
  </si>
  <si>
    <t>３～５年未満</t>
    <phoneticPr fontId="3"/>
  </si>
  <si>
    <t>５年以上</t>
    <phoneticPr fontId="3"/>
  </si>
  <si>
    <t>直近
３年</t>
    <rPh sb="0" eb="2">
      <t>チョッキン</t>
    </rPh>
    <rPh sb="4" eb="5">
      <t>ネン</t>
    </rPh>
    <phoneticPr fontId="3"/>
  </si>
  <si>
    <t>平成</t>
    <rPh sb="0" eb="2">
      <t>ヘイセイ</t>
    </rPh>
    <phoneticPr fontId="3"/>
  </si>
  <si>
    <t>非正規社員</t>
    <rPh sb="0" eb="3">
      <t>ヒセイキ</t>
    </rPh>
    <rPh sb="3" eb="5">
      <t>シャイン</t>
    </rPh>
    <phoneticPr fontId="3"/>
  </si>
  <si>
    <t>※上表に記載するのは、雇用保険適用者のみとする。</t>
    <phoneticPr fontId="3"/>
  </si>
  <si>
    <t>要綱第４条（2）に記載する要件の確認  当てはまるものに☑チェックすること。</t>
    <phoneticPr fontId="3"/>
  </si>
  <si>
    <t>就業規則の整備と採用時の労働条件通知を実施していること。</t>
    <phoneticPr fontId="3"/>
  </si>
  <si>
    <t>いずれも実施している→届出をした就業規則の写しを添付</t>
    <phoneticPr fontId="3"/>
  </si>
  <si>
    <t>一つでも実施していないものがある→申請不可</t>
    <phoneticPr fontId="3"/>
  </si>
  <si>
    <t>所定外労働時間が月45時間を超える者（直近６ヶ月間について）</t>
    <phoneticPr fontId="3"/>
  </si>
  <si>
    <t>該当する者がいない</t>
    <phoneticPr fontId="3"/>
  </si>
  <si>
    <t>該当する者がいる→健康障害防止のための配慮と改善のための措置</t>
    <phoneticPr fontId="3"/>
  </si>
  <si>
    <t>講じている</t>
    <phoneticPr fontId="3"/>
  </si>
  <si>
    <t>講じていない</t>
    <phoneticPr fontId="3"/>
  </si>
  <si>
    <t>事業主都合による解雇等</t>
    <phoneticPr fontId="3"/>
  </si>
  <si>
    <t>直近1年間、事業主都合による解雇または退職勧奨を行っていない。</t>
    <phoneticPr fontId="3"/>
  </si>
  <si>
    <t>直近1年間、事業主都合による解雇または退職勧奨を行っている。</t>
    <phoneticPr fontId="3"/>
  </si>
  <si>
    <t>→該当者数や事情を確認し、認証不可となる場合があります。</t>
    <phoneticPr fontId="3"/>
  </si>
  <si>
    <r>
      <t>様式第１</t>
    </r>
    <r>
      <rPr>
        <sz val="10.5"/>
        <rFont val="游ゴシック"/>
        <family val="3"/>
        <charset val="128"/>
        <scheme val="minor"/>
      </rPr>
      <t>号（その４）</t>
    </r>
    <phoneticPr fontId="3"/>
  </si>
  <si>
    <t>要綱第４条（3）働きがいの基準（5分野15項目）の向上に向けての取り組み状況１</t>
    <phoneticPr fontId="3"/>
  </si>
  <si>
    <t>項目1-1から5-3までの働きがいの項目を向上させる目的で、組織として取り組んでいることがあれば記述して下さい。</t>
    <phoneticPr fontId="3"/>
  </si>
  <si>
    <t>一つの取り組みで複数の項目に関係している場合は、複数の項目番号を記載して下さい。</t>
    <phoneticPr fontId="3"/>
  </si>
  <si>
    <t>どの項目にあてはまるか判断できないが人材育成や採用の取り組みで実施していることがあれば、最後に項目欄は</t>
    <phoneticPr fontId="3"/>
  </si>
  <si>
    <t>空欄で内容を記述してください。</t>
    <phoneticPr fontId="3"/>
  </si>
  <si>
    <r>
      <rPr>
        <u/>
        <sz val="9.5"/>
        <rFont val="游ゴシック"/>
        <family val="3"/>
        <charset val="128"/>
        <scheme val="minor"/>
      </rPr>
      <t>この書式を複写により使用し、3枚程度は記載すること。</t>
    </r>
    <r>
      <rPr>
        <sz val="9.5"/>
        <rFont val="游ゴシック"/>
        <family val="3"/>
        <charset val="128"/>
        <scheme val="minor"/>
      </rPr>
      <t>取り組み内容の欄の大きさ変更可。</t>
    </r>
    <phoneticPr fontId="3"/>
  </si>
  <si>
    <t>取り組み内容：</t>
    <phoneticPr fontId="3"/>
  </si>
  <si>
    <t>様式第１号（その６）</t>
    <phoneticPr fontId="3"/>
  </si>
  <si>
    <t>雇用に関する社会的貢献（加点項目）</t>
    <phoneticPr fontId="3"/>
  </si>
  <si>
    <t>・</t>
    <phoneticPr fontId="3"/>
  </si>
  <si>
    <r>
      <t>直近３年間の新規学卒者の</t>
    </r>
    <r>
      <rPr>
        <b/>
        <u/>
        <sz val="10.5"/>
        <rFont val="游ゴシック"/>
        <family val="3"/>
        <charset val="128"/>
        <scheme val="minor"/>
      </rPr>
      <t>正規社員での採用実績数</t>
    </r>
    <r>
      <rPr>
        <sz val="10.5"/>
        <rFont val="游ゴシック"/>
        <family val="3"/>
        <charset val="128"/>
        <scheme val="minor"/>
      </rPr>
      <t>（一定数行っている場合加点）</t>
    </r>
    <phoneticPr fontId="3"/>
  </si>
  <si>
    <t>※当初、非正規社員で採用し、その後に正規社員に登用した場合は、この表には記載せず、2項目下の登用数に入れること。</t>
    <phoneticPr fontId="3"/>
  </si>
  <si>
    <t>高校卒</t>
    <phoneticPr fontId="3"/>
  </si>
  <si>
    <t>専門学校卒</t>
    <phoneticPr fontId="3"/>
  </si>
  <si>
    <t>短大卒</t>
    <phoneticPr fontId="3"/>
  </si>
  <si>
    <t>大学･大学院卒</t>
    <phoneticPr fontId="3"/>
  </si>
  <si>
    <t>直近３年間、他業種からの未経験者（正社員含む）あるいは非正規社員（同業種からの転職含む）を</t>
    <phoneticPr fontId="3"/>
  </si>
  <si>
    <t>育成前提で正社員として採用した実績数（一定数行っている場合加点）</t>
    <phoneticPr fontId="3"/>
  </si>
  <si>
    <t>他業種からの未経験者
（正社員含む）</t>
    <phoneticPr fontId="3"/>
  </si>
  <si>
    <t>非正規社員
（同業種からの転職含む）</t>
    <phoneticPr fontId="3"/>
  </si>
  <si>
    <t>直近３年間の非正規社員から正規社員への登用数(一定数行っている場合加点)</t>
    <phoneticPr fontId="3"/>
  </si>
  <si>
    <t>計画的で継続的な学生･生徒のインターンシップやジョブシャドウイングの受入れなど、</t>
    <phoneticPr fontId="3"/>
  </si>
  <si>
    <t>業界全体や地域の人材育成、学生や子供たちのキャリア教育への協力など重要な実績がある場合、</t>
    <phoneticPr fontId="3"/>
  </si>
  <si>
    <t>直近３年間の実績の内容を記載して下さい。</t>
    <phoneticPr fontId="3"/>
  </si>
  <si>
    <t>障害者の積極的な雇用</t>
    <phoneticPr fontId="3"/>
  </si>
  <si>
    <t>日現在（申請書提出直近の日付）</t>
    <rPh sb="0" eb="1">
      <t>ニチ</t>
    </rPh>
    <phoneticPr fontId="3"/>
  </si>
  <si>
    <t>「障害者の雇用の促進等に関する法律」に基づく障害者の法定雇用者数</t>
    <phoneticPr fontId="3"/>
  </si>
  <si>
    <t>実際の障害者雇用者数</t>
    <phoneticPr fontId="3"/>
  </si>
  <si>
    <t>様式第１号（その７）</t>
    <phoneticPr fontId="3"/>
  </si>
  <si>
    <t>自社の目指す姿と人材の採用・定着・育成に関する経営者の問題意識（記述式）</t>
    <phoneticPr fontId="3"/>
  </si>
  <si>
    <t>経営者として、中期的(3～5年後)の自社の目指す姿、その中で求められる人材像、それを実現していく上での</t>
    <phoneticPr fontId="3"/>
  </si>
  <si>
    <t>人材の採用・定着・育成上の課題認識を記述して下さい。</t>
    <phoneticPr fontId="3"/>
  </si>
  <si>
    <t>令和</t>
    <rPh sb="0" eb="2">
      <t>レイワ</t>
    </rPh>
    <phoneticPr fontId="3"/>
  </si>
  <si>
    <t>日（一昨期）</t>
    <rPh sb="0" eb="1">
      <t>ニチ</t>
    </rPh>
    <rPh sb="2" eb="3">
      <t>イチ</t>
    </rPh>
    <rPh sb="3" eb="4">
      <t>サク</t>
    </rPh>
    <rPh sb="4" eb="5">
      <t>キ</t>
    </rPh>
    <phoneticPr fontId="3"/>
  </si>
  <si>
    <t>関係する項目番号：：</t>
    <phoneticPr fontId="3"/>
  </si>
  <si>
    <t>項目１－１</t>
    <rPh sb="0" eb="2">
      <t>コウモク</t>
    </rPh>
    <phoneticPr fontId="3"/>
  </si>
  <si>
    <t>項目３－１</t>
    <rPh sb="0" eb="2">
      <t>コウモク</t>
    </rPh>
    <phoneticPr fontId="3"/>
  </si>
  <si>
    <t>項目５－２</t>
    <rPh sb="0" eb="2">
      <t>コウモク</t>
    </rPh>
    <phoneticPr fontId="3"/>
  </si>
  <si>
    <t>という記載方式にて</t>
    <rPh sb="3" eb="5">
      <t>キサイ</t>
    </rPh>
    <rPh sb="5" eb="7">
      <t>ホウシキ</t>
    </rPh>
    <phoneticPr fontId="3"/>
  </si>
  <si>
    <t>項目４－３</t>
    <rPh sb="0" eb="2">
      <t>コウモク</t>
    </rPh>
    <phoneticPr fontId="3"/>
  </si>
  <si>
    <t>※３年更新（再認証申請）の場合、記載してください。</t>
    <rPh sb="2" eb="3">
      <t>ネン</t>
    </rPh>
    <rPh sb="3" eb="5">
      <t>コウシン</t>
    </rPh>
    <rPh sb="6" eb="7">
      <t>サイ</t>
    </rPh>
    <rPh sb="7" eb="9">
      <t>ニンショウ</t>
    </rPh>
    <rPh sb="9" eb="11">
      <t>シンセイ</t>
    </rPh>
    <rPh sb="13" eb="15">
      <t>バアイ</t>
    </rPh>
    <rPh sb="16" eb="18">
      <t>キサイ</t>
    </rPh>
    <phoneticPr fontId="3"/>
  </si>
  <si>
    <t>前回認証時に取り組みできていなかったことが、うまく取り組みできるようになったことがありましたら、</t>
    <rPh sb="25" eb="26">
      <t>ト</t>
    </rPh>
    <rPh sb="27" eb="28">
      <t>ク</t>
    </rPh>
    <phoneticPr fontId="3"/>
  </si>
  <si>
    <t>最も大きいと考えることを二つ記載してください。</t>
    <rPh sb="0" eb="1">
      <t>モット</t>
    </rPh>
    <rPh sb="2" eb="3">
      <t>オオ</t>
    </rPh>
    <rPh sb="6" eb="7">
      <t>カンガ</t>
    </rPh>
    <rPh sb="12" eb="13">
      <t>フタ</t>
    </rPh>
    <rPh sb="14" eb="16">
      <t>キサイ</t>
    </rPh>
    <phoneticPr fontId="3"/>
  </si>
  <si>
    <t>様式第１号（その5）</t>
    <phoneticPr fontId="3"/>
  </si>
  <si>
    <t>前回認証時に取り組みできていたことが、うまくいかなくなっていることがありましたら、</t>
    <phoneticPr fontId="3"/>
  </si>
  <si>
    <t>その理由について、最も大きいと考えることを二つ記載してください。</t>
    <phoneticPr fontId="3"/>
  </si>
  <si>
    <t>※必要に応じて、内容の確認を行うことがありますが、本報告により直ちに認証が取り消しになることはありません。</t>
    <rPh sb="1" eb="3">
      <t>ヒツヨウ</t>
    </rPh>
    <rPh sb="4" eb="5">
      <t>オウ</t>
    </rPh>
    <rPh sb="8" eb="10">
      <t>ナイヨウ</t>
    </rPh>
    <rPh sb="11" eb="13">
      <t>カクニン</t>
    </rPh>
    <rPh sb="14" eb="15">
      <t>オコナ</t>
    </rPh>
    <rPh sb="25" eb="28">
      <t>ホンホウコク</t>
    </rPh>
    <rPh sb="31" eb="32">
      <t>タダ</t>
    </rPh>
    <rPh sb="34" eb="36">
      <t>ニンショウ</t>
    </rPh>
    <rPh sb="37" eb="38">
      <t>ト</t>
    </rPh>
    <rPh sb="39" eb="40">
      <t>ケ</t>
    </rPh>
    <phoneticPr fontId="3"/>
  </si>
  <si>
    <t>令和２年度(後期）申請</t>
    <rPh sb="0" eb="2">
      <t>レイワ</t>
    </rPh>
    <rPh sb="3" eb="5">
      <t>ネンド</t>
    </rPh>
    <rPh sb="4" eb="5">
      <t>ド</t>
    </rPh>
    <rPh sb="6" eb="8">
      <t>コウキ</t>
    </rPh>
    <rPh sb="9" eb="11">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</si>
</sst>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6" x14ac:knownFonts="1">
    <font>
      <sz val="11"/>
      <color theme="1"/>
      <name val="游ゴシック"/>
      <family val="2"/>
      <charset val="128"/>
      <scheme val="minor"/>
    </font>
    <font>
      <sz val="10.5"/>
      <name val="游ゴシック"/>
      <family val="2"/>
      <charset val="128"/>
      <scheme val="minor"/>
    </font>
    <font>
      <sz val="10.5"/>
      <name val="游ゴシック"/>
      <family val="3"/>
      <charset val="128"/>
      <scheme val="minor"/>
    </font>
    <font>
      <sz val="6"/>
      <name val="游ゴシック"/>
      <family val="2"/>
      <charset val="128"/>
      <scheme val="minor"/>
    </font>
    <font>
      <b/>
      <sz val="10.5"/>
      <name val="游ゴシック"/>
      <family val="3"/>
      <charset val="128"/>
      <scheme val="minor"/>
    </font>
    <font>
      <b/>
      <sz val="15.5"/>
      <name val="游ゴシック"/>
      <family val="3"/>
      <charset val="128"/>
      <scheme val="minor"/>
    </font>
    <font>
      <sz val="9.5"/>
      <name val="游ゴシック"/>
      <family val="3"/>
      <charset val="128"/>
      <scheme val="minor"/>
    </font>
    <font>
      <u/>
      <sz val="11"/>
      <color theme="10"/>
      <name val="游ゴシック"/>
      <family val="2"/>
      <charset val="128"/>
      <scheme val="minor"/>
    </font>
    <font>
      <sz val="8.5"/>
      <name val="游ゴシック"/>
      <family val="3"/>
      <charset val="128"/>
      <scheme val="minor"/>
    </font>
    <font>
      <u/>
      <sz val="9.5"/>
      <name val="游ゴシック"/>
      <family val="3"/>
      <charset val="128"/>
      <scheme val="minor"/>
    </font>
    <font>
      <b/>
      <u/>
      <sz val="10.5"/>
      <name val="游ゴシック"/>
      <family val="3"/>
      <charset val="128"/>
      <scheme val="minor"/>
    </font>
    <font>
      <sz val="8"/>
      <name val="游ゴシック"/>
      <family val="3"/>
      <charset val="128"/>
      <scheme val="minor"/>
    </font>
    <font>
      <sz val="9"/>
      <name val="游ゴシック"/>
      <family val="3"/>
      <charset val="128"/>
      <scheme val="minor"/>
    </font>
    <font>
      <sz val="9"/>
      <name val="游ゴシック"/>
      <family val="2"/>
      <charset val="128"/>
      <scheme val="minor"/>
    </font>
    <font>
      <b/>
      <sz val="10.5"/>
      <color rgb="FFFF0000"/>
      <name val="游ゴシック"/>
      <family val="3"/>
      <charset val="128"/>
      <scheme val="minor"/>
    </font>
    <font>
      <sz val="10.5"/>
      <color rgb="FFFF000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51">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distributed"/>
    </xf>
    <xf numFmtId="176" fontId="2" fillId="0" borderId="0" xfId="0" applyNumberFormat="1" applyFont="1" applyAlignment="1">
      <alignment horizontal="center" vertical="center"/>
    </xf>
    <xf numFmtId="0" fontId="2" fillId="0" borderId="0" xfId="0" applyFont="1" applyAlignment="1">
      <alignment horizontal="right" vertical="center"/>
    </xf>
    <xf numFmtId="176" fontId="2" fillId="0" borderId="0" xfId="0" applyNumberFormat="1" applyFont="1" applyAlignment="1" applyProtection="1">
      <alignment horizontal="center" vertical="center"/>
      <protection locked="0"/>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2"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left" vertical="center"/>
    </xf>
    <xf numFmtId="176" fontId="2" fillId="0" borderId="8" xfId="0" applyNumberFormat="1" applyFont="1" applyBorder="1" applyAlignment="1">
      <alignment horizontal="center" vertical="center"/>
    </xf>
    <xf numFmtId="0" fontId="2" fillId="0" borderId="4" xfId="0" applyFont="1" applyBorder="1">
      <alignment vertical="center"/>
    </xf>
    <xf numFmtId="0" fontId="2" fillId="0" borderId="8" xfId="0" applyFont="1" applyBorder="1" applyAlignment="1"/>
    <xf numFmtId="0" fontId="2" fillId="0" borderId="9" xfId="0" applyFont="1" applyBorder="1">
      <alignment vertical="center"/>
    </xf>
    <xf numFmtId="0" fontId="2" fillId="0" borderId="6" xfId="0" applyFont="1" applyBorder="1">
      <alignment vertical="center"/>
    </xf>
    <xf numFmtId="0" fontId="2" fillId="0" borderId="0" xfId="0" applyFont="1" applyAlignment="1"/>
    <xf numFmtId="0" fontId="2" fillId="0" borderId="0" xfId="0" applyFont="1" applyAlignment="1">
      <alignment vertical="top" wrapText="1"/>
    </xf>
    <xf numFmtId="0" fontId="2" fillId="0" borderId="6" xfId="0" applyFont="1" applyBorder="1" applyAlignment="1">
      <alignment vertical="top" wrapText="1"/>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0" fontId="6" fillId="0" borderId="0" xfId="0" applyFont="1">
      <alignment vertical="center"/>
    </xf>
    <xf numFmtId="0" fontId="2" fillId="0" borderId="12" xfId="0" applyFont="1" applyBorder="1">
      <alignment vertical="center"/>
    </xf>
    <xf numFmtId="0" fontId="2" fillId="0" borderId="0" xfId="0" applyFont="1" applyProtection="1">
      <alignment vertical="center"/>
      <protection locked="0"/>
    </xf>
    <xf numFmtId="0" fontId="8" fillId="0" borderId="0" xfId="0" applyFont="1">
      <alignment vertical="center"/>
    </xf>
    <xf numFmtId="0" fontId="2" fillId="0" borderId="0" xfId="0" applyFont="1" applyBorder="1" applyAlignment="1" applyProtection="1">
      <alignment vertical="top" wrapText="1"/>
      <protection locked="0"/>
    </xf>
    <xf numFmtId="0" fontId="2" fillId="0" borderId="2" xfId="0" applyFont="1" applyBorder="1" applyAlignment="1">
      <alignment horizontal="center" vertical="center"/>
    </xf>
    <xf numFmtId="176" fontId="2" fillId="0" borderId="11"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176" fontId="2" fillId="0" borderId="0" xfId="0" applyNumberFormat="1" applyFont="1" applyBorder="1" applyAlignment="1" applyProtection="1">
      <alignment horizontal="right" vertical="center"/>
      <protection locked="0"/>
    </xf>
    <xf numFmtId="177" fontId="2" fillId="0" borderId="0" xfId="0" applyNumberFormat="1" applyFont="1" applyBorder="1" applyAlignment="1" applyProtection="1">
      <alignment horizontal="right" vertical="center"/>
      <protection locked="0"/>
    </xf>
    <xf numFmtId="0" fontId="2" fillId="0" borderId="8" xfId="0" applyFont="1" applyBorder="1" applyProtection="1">
      <alignment vertical="center"/>
      <protection locked="0"/>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2" fillId="0" borderId="15" xfId="0" applyFont="1" applyBorder="1" applyAlignment="1">
      <alignment vertical="center"/>
    </xf>
    <xf numFmtId="0" fontId="2" fillId="0" borderId="20" xfId="0" applyFont="1" applyBorder="1">
      <alignment vertical="center"/>
    </xf>
    <xf numFmtId="0" fontId="2" fillId="0" borderId="21" xfId="0" applyFont="1" applyBorder="1">
      <alignment vertical="center"/>
    </xf>
    <xf numFmtId="0" fontId="13" fillId="0" borderId="0" xfId="0" applyFont="1">
      <alignment vertical="center"/>
    </xf>
    <xf numFmtId="0" fontId="0" fillId="0" borderId="0" xfId="0" applyBorder="1" applyAlignment="1">
      <alignment vertical="center"/>
    </xf>
    <xf numFmtId="0" fontId="14" fillId="0" borderId="0" xfId="0" applyFont="1">
      <alignment vertical="center"/>
    </xf>
    <xf numFmtId="0" fontId="15" fillId="0" borderId="0" xfId="0" applyFont="1">
      <alignment vertical="center"/>
    </xf>
    <xf numFmtId="0" fontId="2" fillId="0" borderId="22" xfId="0" applyFont="1" applyBorder="1" applyAlignment="1">
      <alignment vertical="center"/>
    </xf>
    <xf numFmtId="0" fontId="0" fillId="0" borderId="10"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176" fontId="2" fillId="0" borderId="12" xfId="0" applyNumberFormat="1" applyFont="1" applyBorder="1" applyAlignment="1" applyProtection="1">
      <alignment horizontal="right" vertical="center"/>
      <protection locked="0"/>
    </xf>
    <xf numFmtId="176" fontId="2" fillId="0" borderId="11" xfId="0" applyNumberFormat="1" applyFont="1" applyBorder="1" applyAlignment="1" applyProtection="1">
      <alignment horizontal="right" vertical="center"/>
      <protection locked="0"/>
    </xf>
    <xf numFmtId="0" fontId="0" fillId="0" borderId="13" xfId="0" applyBorder="1" applyAlignment="1">
      <alignment horizontal="right" vertical="center"/>
    </xf>
    <xf numFmtId="176" fontId="2" fillId="0" borderId="12"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0" fillId="0" borderId="13" xfId="0" applyBorder="1" applyAlignment="1">
      <alignment horizontal="center" vertical="center"/>
    </xf>
    <xf numFmtId="0" fontId="1"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176" fontId="2" fillId="0" borderId="10" xfId="0" applyNumberFormat="1" applyFont="1" applyBorder="1" applyAlignment="1">
      <alignment horizontal="right" vertical="center"/>
    </xf>
    <xf numFmtId="0" fontId="0" fillId="0" borderId="10" xfId="0" applyBorder="1" applyAlignment="1">
      <alignment horizontal="right" vertical="center"/>
    </xf>
    <xf numFmtId="176" fontId="2" fillId="0" borderId="13" xfId="0" applyNumberFormat="1" applyFont="1" applyBorder="1" applyAlignment="1">
      <alignment horizontal="right" vertical="center"/>
    </xf>
    <xf numFmtId="176" fontId="2" fillId="0" borderId="10"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4" xfId="0" applyNumberFormat="1" applyFont="1" applyBorder="1" applyAlignment="1">
      <alignment vertical="center"/>
    </xf>
    <xf numFmtId="0" fontId="0" fillId="0" borderId="15" xfId="0" applyNumberFormat="1" applyBorder="1" applyAlignment="1">
      <alignment vertical="center"/>
    </xf>
    <xf numFmtId="56" fontId="2" fillId="0" borderId="16" xfId="0" applyNumberFormat="1"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 fillId="0" borderId="16" xfId="0" applyFont="1" applyBorder="1" applyAlignment="1">
      <alignment vertical="center"/>
    </xf>
    <xf numFmtId="0" fontId="0" fillId="0" borderId="19" xfId="0" applyBorder="1" applyAlignment="1">
      <alignment vertical="center"/>
    </xf>
    <xf numFmtId="0" fontId="12" fillId="0" borderId="10" xfId="0" applyFont="1" applyBorder="1" applyAlignment="1">
      <alignment horizontal="center" vertical="center" wrapText="1"/>
    </xf>
    <xf numFmtId="176" fontId="2" fillId="0" borderId="13"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0" xfId="0" applyFont="1" applyAlignment="1">
      <alignment horizontal="center" vertical="center"/>
    </xf>
    <xf numFmtId="177" fontId="2" fillId="0" borderId="10" xfId="0" applyNumberFormat="1" applyFont="1" applyBorder="1" applyAlignment="1" applyProtection="1">
      <alignment horizontal="right" vertical="center"/>
      <protection locked="0"/>
    </xf>
    <xf numFmtId="0" fontId="2" fillId="0" borderId="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0" xfId="0" applyFont="1" applyAlignment="1">
      <alignment vertical="center"/>
    </xf>
    <xf numFmtId="0" fontId="0" fillId="0" borderId="0" xfId="0" applyAlignment="1">
      <alignment vertical="center"/>
    </xf>
    <xf numFmtId="0" fontId="0" fillId="0" borderId="8" xfId="0" applyBorder="1" applyAlignment="1">
      <alignment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9" xfId="0" applyBorder="1" applyAlignment="1">
      <alignment horizontal="center" vertical="center"/>
    </xf>
    <xf numFmtId="0" fontId="2" fillId="0" borderId="9" xfId="0" applyFont="1" applyBorder="1" applyAlignment="1">
      <alignment horizontal="center" vertical="center"/>
    </xf>
    <xf numFmtId="0" fontId="2" fillId="0" borderId="0" xfId="0" applyFont="1" applyProtection="1">
      <alignment vertical="center"/>
      <protection locked="0"/>
    </xf>
    <xf numFmtId="0" fontId="2" fillId="0" borderId="0" xfId="1" applyFont="1" applyProtection="1">
      <alignment vertical="center"/>
      <protection locked="0"/>
    </xf>
    <xf numFmtId="0" fontId="2" fillId="0" borderId="6" xfId="0" applyFont="1" applyBorder="1" applyProtection="1">
      <alignment vertical="center"/>
      <protection locked="0"/>
    </xf>
    <xf numFmtId="0" fontId="2" fillId="0" borderId="8" xfId="0" applyFont="1" applyBorder="1" applyProtection="1">
      <alignment vertical="center"/>
      <protection locked="0"/>
    </xf>
    <xf numFmtId="0" fontId="2" fillId="0" borderId="8" xfId="1" applyFont="1" applyBorder="1" applyProtection="1">
      <alignment vertical="center"/>
      <protection locked="0"/>
    </xf>
    <xf numFmtId="0" fontId="2" fillId="0" borderId="9" xfId="0" applyFont="1" applyBorder="1" applyProtection="1">
      <alignment vertical="center"/>
      <protection locked="0"/>
    </xf>
    <xf numFmtId="0" fontId="2" fillId="0" borderId="7" xfId="0" applyFont="1" applyBorder="1" applyProtection="1">
      <alignment vertical="center"/>
      <protection locked="0"/>
    </xf>
    <xf numFmtId="0" fontId="2" fillId="0" borderId="12" xfId="0" applyFont="1" applyBorder="1" applyAlignment="1" applyProtection="1">
      <alignment vertical="center"/>
      <protection locked="0"/>
    </xf>
    <xf numFmtId="0" fontId="0" fillId="0" borderId="11" xfId="0" applyBorder="1" applyAlignment="1">
      <alignment vertical="center"/>
    </xf>
    <xf numFmtId="0" fontId="0" fillId="0" borderId="13" xfId="0" applyBorder="1" applyAlignment="1">
      <alignment vertical="center"/>
    </xf>
    <xf numFmtId="0" fontId="2" fillId="0" borderId="11" xfId="0" applyFont="1" applyBorder="1" applyAlignment="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4" xfId="0" applyFont="1" applyBorder="1" applyProtection="1">
      <alignment vertical="center"/>
      <protection locked="0"/>
    </xf>
    <xf numFmtId="0" fontId="2" fillId="0" borderId="12" xfId="0" applyFont="1" applyBorder="1" applyAlignment="1">
      <alignment vertical="center"/>
    </xf>
    <xf numFmtId="0" fontId="5" fillId="0" borderId="0" xfId="0" applyFont="1" applyAlignment="1">
      <alignment horizontal="center" vertical="center"/>
    </xf>
    <xf numFmtId="0" fontId="2" fillId="0" borderId="0" xfId="0" applyFont="1" applyAlignment="1" applyProtection="1">
      <alignment vertical="center" wrapText="1"/>
      <protection locked="0"/>
    </xf>
    <xf numFmtId="0" fontId="2" fillId="0" borderId="5" xfId="0" applyFont="1" applyBorder="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66</xdr:row>
          <xdr:rowOff>0</xdr:rowOff>
        </xdr:from>
        <xdr:to>
          <xdr:col>4</xdr:col>
          <xdr:colOff>69850</xdr:colOff>
          <xdr:row>67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66</xdr:row>
          <xdr:rowOff>0</xdr:rowOff>
        </xdr:from>
        <xdr:to>
          <xdr:col>13</xdr:col>
          <xdr:colOff>69850</xdr:colOff>
          <xdr:row>67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70</xdr:row>
          <xdr:rowOff>0</xdr:rowOff>
        </xdr:from>
        <xdr:to>
          <xdr:col>4</xdr:col>
          <xdr:colOff>69850</xdr:colOff>
          <xdr:row>71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70</xdr:row>
          <xdr:rowOff>0</xdr:rowOff>
        </xdr:from>
        <xdr:to>
          <xdr:col>13</xdr:col>
          <xdr:colOff>69850</xdr:colOff>
          <xdr:row>71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68</xdr:row>
          <xdr:rowOff>0</xdr:rowOff>
        </xdr:from>
        <xdr:to>
          <xdr:col>4</xdr:col>
          <xdr:colOff>69850</xdr:colOff>
          <xdr:row>69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68</xdr:row>
          <xdr:rowOff>0</xdr:rowOff>
        </xdr:from>
        <xdr:to>
          <xdr:col>13</xdr:col>
          <xdr:colOff>69850</xdr:colOff>
          <xdr:row>69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74</xdr:row>
          <xdr:rowOff>0</xdr:rowOff>
        </xdr:from>
        <xdr:to>
          <xdr:col>4</xdr:col>
          <xdr:colOff>69850</xdr:colOff>
          <xdr:row>75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74</xdr:row>
          <xdr:rowOff>0</xdr:rowOff>
        </xdr:from>
        <xdr:to>
          <xdr:col>13</xdr:col>
          <xdr:colOff>69850</xdr:colOff>
          <xdr:row>75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76</xdr:row>
          <xdr:rowOff>0</xdr:rowOff>
        </xdr:from>
        <xdr:to>
          <xdr:col>4</xdr:col>
          <xdr:colOff>69850</xdr:colOff>
          <xdr:row>77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77</xdr:row>
          <xdr:rowOff>0</xdr:rowOff>
        </xdr:from>
        <xdr:to>
          <xdr:col>4</xdr:col>
          <xdr:colOff>69850</xdr:colOff>
          <xdr:row>78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100</xdr:row>
          <xdr:rowOff>0</xdr:rowOff>
        </xdr:from>
        <xdr:to>
          <xdr:col>4</xdr:col>
          <xdr:colOff>69850</xdr:colOff>
          <xdr:row>101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101</xdr:row>
          <xdr:rowOff>0</xdr:rowOff>
        </xdr:from>
        <xdr:to>
          <xdr:col>4</xdr:col>
          <xdr:colOff>69850</xdr:colOff>
          <xdr:row>102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103</xdr:row>
          <xdr:rowOff>0</xdr:rowOff>
        </xdr:from>
        <xdr:to>
          <xdr:col>4</xdr:col>
          <xdr:colOff>69850</xdr:colOff>
          <xdr:row>104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104</xdr:row>
          <xdr:rowOff>0</xdr:rowOff>
        </xdr:from>
        <xdr:to>
          <xdr:col>4</xdr:col>
          <xdr:colOff>69850</xdr:colOff>
          <xdr:row>105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0</xdr:rowOff>
        </xdr:from>
        <xdr:to>
          <xdr:col>11</xdr:col>
          <xdr:colOff>69850</xdr:colOff>
          <xdr:row>106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105</xdr:row>
          <xdr:rowOff>0</xdr:rowOff>
        </xdr:from>
        <xdr:to>
          <xdr:col>17</xdr:col>
          <xdr:colOff>69850</xdr:colOff>
          <xdr:row>106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107</xdr:row>
          <xdr:rowOff>0</xdr:rowOff>
        </xdr:from>
        <xdr:to>
          <xdr:col>4</xdr:col>
          <xdr:colOff>69850</xdr:colOff>
          <xdr:row>108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108</xdr:row>
          <xdr:rowOff>0</xdr:rowOff>
        </xdr:from>
        <xdr:to>
          <xdr:col>4</xdr:col>
          <xdr:colOff>69850</xdr:colOff>
          <xdr:row>109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09BE7-8C86-4A36-8522-E12FC317B959}">
  <dimension ref="A1:AB266"/>
  <sheetViews>
    <sheetView tabSelected="1" view="pageBreakPreview" zoomScaleNormal="100" zoomScaleSheetLayoutView="100" workbookViewId="0">
      <selection activeCell="Q58" sqref="Q58:AB58"/>
    </sheetView>
  </sheetViews>
  <sheetFormatPr defaultRowHeight="18" x14ac:dyDescent="0.55000000000000004"/>
  <cols>
    <col min="1" max="2" width="3" customWidth="1"/>
    <col min="3" max="4" width="4.1640625" customWidth="1"/>
    <col min="5" max="5" width="3" customWidth="1"/>
    <col min="6" max="6" width="4.1640625" customWidth="1"/>
    <col min="7" max="10" width="3" customWidth="1"/>
    <col min="11" max="11" width="4.1640625" customWidth="1"/>
    <col min="12" max="18" width="3" customWidth="1"/>
    <col min="19" max="20" width="4.1640625" customWidth="1"/>
    <col min="21" max="24" width="3" customWidth="1"/>
    <col min="25" max="27" width="4.1640625" customWidth="1"/>
    <col min="28" max="28" width="3" customWidth="1"/>
  </cols>
  <sheetData>
    <row r="1" spans="1:28" ht="20.25"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28" ht="20.25" customHeight="1" x14ac:dyDescent="0.55000000000000004">
      <c r="A2" s="1"/>
      <c r="B2" s="1"/>
      <c r="C2" s="1"/>
      <c r="D2" s="1"/>
      <c r="E2" s="2"/>
      <c r="F2" s="1"/>
      <c r="G2" s="148" t="s">
        <v>1</v>
      </c>
      <c r="H2" s="148"/>
      <c r="I2" s="148"/>
      <c r="J2" s="148"/>
      <c r="K2" s="148"/>
      <c r="L2" s="148"/>
      <c r="M2" s="148"/>
      <c r="N2" s="148"/>
      <c r="O2" s="148"/>
      <c r="P2" s="148"/>
      <c r="Q2" s="148"/>
      <c r="R2" s="148"/>
      <c r="S2" s="148"/>
      <c r="T2" s="148"/>
      <c r="U2" s="148"/>
      <c r="V2" s="148"/>
      <c r="W2" s="3"/>
      <c r="X2" s="1"/>
      <c r="Y2" s="1"/>
      <c r="Z2" s="1"/>
      <c r="AA2" s="1"/>
      <c r="AB2" s="1"/>
    </row>
    <row r="3" spans="1:28" ht="20.25" customHeight="1" x14ac:dyDescent="0.55000000000000004">
      <c r="A3" s="1"/>
      <c r="B3" s="1"/>
      <c r="C3" s="1"/>
      <c r="D3" s="1"/>
      <c r="E3" s="2"/>
      <c r="F3" s="1"/>
      <c r="G3" s="4"/>
      <c r="H3" s="4"/>
      <c r="I3" s="4"/>
      <c r="J3" s="4"/>
      <c r="K3" s="4"/>
      <c r="L3" s="4"/>
      <c r="M3" s="4"/>
      <c r="N3" s="4"/>
      <c r="O3" s="4"/>
      <c r="P3" s="4"/>
      <c r="Q3" s="4"/>
      <c r="R3" s="4"/>
      <c r="S3" s="4"/>
      <c r="T3" s="4"/>
      <c r="U3" s="4"/>
      <c r="V3" s="4"/>
      <c r="W3" s="3"/>
      <c r="X3" s="1"/>
      <c r="Y3" s="1"/>
      <c r="Z3" s="1"/>
      <c r="AA3" s="1"/>
      <c r="AB3" s="1"/>
    </row>
    <row r="4" spans="1:28" ht="20.25" customHeight="1" x14ac:dyDescent="0.55000000000000004">
      <c r="A4" s="5"/>
      <c r="B4" s="5"/>
      <c r="C4" s="5"/>
      <c r="D4" s="5"/>
      <c r="E4" s="5"/>
      <c r="F4" s="5"/>
      <c r="G4" s="6"/>
      <c r="H4" s="6"/>
      <c r="I4" s="6"/>
      <c r="J4" s="6"/>
      <c r="K4" s="6"/>
      <c r="L4" s="6"/>
      <c r="M4" s="6"/>
      <c r="N4" s="6"/>
      <c r="O4" s="6"/>
      <c r="P4" s="6"/>
      <c r="Q4" s="5"/>
      <c r="R4" s="5"/>
      <c r="S4" s="5"/>
      <c r="T4" s="5"/>
      <c r="U4" s="5" t="s">
        <v>121</v>
      </c>
      <c r="V4" s="7"/>
      <c r="W4" s="8">
        <v>2</v>
      </c>
      <c r="X4" s="9" t="s">
        <v>2</v>
      </c>
      <c r="Y4" s="9"/>
      <c r="Z4" s="9" t="s">
        <v>3</v>
      </c>
      <c r="AA4" s="9"/>
      <c r="AB4" s="9" t="s">
        <v>4</v>
      </c>
    </row>
    <row r="5" spans="1:28" ht="20.25" customHeight="1" x14ac:dyDescent="0.55000000000000004">
      <c r="A5" s="5"/>
      <c r="B5" s="5"/>
      <c r="C5" s="5"/>
      <c r="D5" s="5"/>
      <c r="E5" s="5"/>
      <c r="F5" s="5"/>
      <c r="G5" s="6"/>
      <c r="H5" s="6"/>
      <c r="I5" s="6"/>
      <c r="J5" s="6"/>
      <c r="K5" s="6"/>
      <c r="L5" s="6"/>
      <c r="M5" s="6"/>
      <c r="N5" s="6"/>
      <c r="O5" s="6"/>
      <c r="P5" s="6"/>
      <c r="Q5" s="5"/>
      <c r="R5" s="5"/>
      <c r="S5" s="5"/>
      <c r="T5" s="5"/>
      <c r="U5" s="5" t="s">
        <v>136</v>
      </c>
      <c r="V5" s="5"/>
      <c r="W5" s="5"/>
      <c r="X5" s="5"/>
      <c r="Y5" s="5"/>
      <c r="Z5" s="5"/>
      <c r="AA5" s="5"/>
      <c r="AB5" s="5"/>
    </row>
    <row r="6" spans="1:28" ht="20.25" customHeight="1" x14ac:dyDescent="0.55000000000000004">
      <c r="A6" s="5"/>
      <c r="B6" s="5"/>
      <c r="C6" s="5"/>
      <c r="D6" s="5"/>
      <c r="E6" s="5"/>
      <c r="F6" s="5"/>
      <c r="G6" s="5"/>
      <c r="H6" s="5"/>
      <c r="I6" s="5"/>
      <c r="J6" s="5"/>
      <c r="K6" s="5"/>
      <c r="L6" s="5"/>
      <c r="M6" s="5"/>
      <c r="N6" s="5"/>
      <c r="O6" s="5"/>
      <c r="P6" s="5"/>
      <c r="Q6" s="5"/>
      <c r="R6" s="5"/>
      <c r="S6" s="5"/>
      <c r="T6" s="5"/>
      <c r="U6" s="5"/>
      <c r="V6" s="5"/>
      <c r="W6" s="5"/>
      <c r="X6" s="5"/>
      <c r="Y6" s="5"/>
      <c r="Z6" s="5"/>
      <c r="AA6" s="5"/>
      <c r="AB6" s="5"/>
    </row>
    <row r="7" spans="1:28" ht="20.25" customHeight="1" x14ac:dyDescent="0.55000000000000004">
      <c r="A7" s="5" t="s">
        <v>5</v>
      </c>
      <c r="B7" s="5"/>
      <c r="C7" s="5"/>
      <c r="D7" s="5"/>
      <c r="E7" s="5"/>
      <c r="F7" s="5"/>
      <c r="G7" s="5"/>
      <c r="H7" s="5"/>
      <c r="I7" s="5"/>
      <c r="J7" s="5"/>
      <c r="K7" s="5"/>
      <c r="L7" s="5"/>
      <c r="M7" s="5"/>
      <c r="N7" s="5"/>
      <c r="O7" s="5"/>
      <c r="P7" s="5"/>
      <c r="Q7" s="5"/>
      <c r="R7" s="5"/>
      <c r="S7" s="5"/>
      <c r="T7" s="5"/>
      <c r="U7" s="5"/>
      <c r="V7" s="5"/>
      <c r="W7" s="5"/>
      <c r="X7" s="5"/>
      <c r="Y7" s="5"/>
      <c r="Z7" s="5"/>
      <c r="AA7" s="5"/>
      <c r="AB7" s="5"/>
    </row>
    <row r="8" spans="1:28" ht="20.25" customHeight="1" x14ac:dyDescent="0.55000000000000004">
      <c r="A8" s="5"/>
      <c r="B8" s="5"/>
      <c r="C8" s="5"/>
      <c r="D8" s="5"/>
      <c r="E8" s="5"/>
      <c r="F8" s="5"/>
      <c r="G8" s="5"/>
      <c r="H8" s="5"/>
      <c r="I8" s="5"/>
      <c r="J8" s="5"/>
      <c r="K8" s="5"/>
      <c r="L8" s="5"/>
      <c r="M8" s="5"/>
      <c r="N8" s="5"/>
      <c r="O8" s="5"/>
      <c r="P8" s="5"/>
      <c r="Q8" s="5"/>
      <c r="R8" s="5"/>
      <c r="S8" s="5"/>
      <c r="T8" s="5"/>
      <c r="U8" s="5"/>
      <c r="V8" s="5"/>
      <c r="W8" s="5"/>
      <c r="X8" s="5"/>
      <c r="Y8" s="5"/>
      <c r="Z8" s="5"/>
      <c r="AA8" s="5"/>
      <c r="AB8" s="5"/>
    </row>
    <row r="9" spans="1:28" ht="20.25" customHeight="1" x14ac:dyDescent="0.55000000000000004">
      <c r="A9" s="5"/>
      <c r="B9" s="5"/>
      <c r="C9" s="5"/>
      <c r="D9" s="5"/>
      <c r="E9" s="5"/>
      <c r="F9" s="5"/>
      <c r="G9" s="5"/>
      <c r="H9" s="5"/>
      <c r="I9" s="5"/>
      <c r="J9" s="5"/>
      <c r="K9" s="5"/>
      <c r="L9" s="5"/>
      <c r="M9" s="5"/>
      <c r="N9" s="5"/>
      <c r="O9" s="5"/>
      <c r="P9" s="5"/>
      <c r="Q9" s="5"/>
      <c r="R9" s="9" t="s">
        <v>6</v>
      </c>
      <c r="S9" s="149"/>
      <c r="T9" s="149"/>
      <c r="U9" s="149"/>
      <c r="V9" s="149"/>
      <c r="W9" s="149"/>
      <c r="X9" s="149"/>
      <c r="Y9" s="149"/>
      <c r="Z9" s="149"/>
      <c r="AA9" s="149"/>
      <c r="AB9" s="149"/>
    </row>
    <row r="10" spans="1:28" ht="20.25" customHeight="1" x14ac:dyDescent="0.55000000000000004">
      <c r="A10" s="5"/>
      <c r="B10" s="5"/>
      <c r="C10" s="5"/>
      <c r="D10" s="5"/>
      <c r="E10" s="5"/>
      <c r="F10" s="5"/>
      <c r="G10" s="5"/>
      <c r="H10" s="5"/>
      <c r="I10" s="5"/>
      <c r="J10" s="5"/>
      <c r="K10" s="5"/>
      <c r="L10" s="5"/>
      <c r="M10" s="5"/>
      <c r="N10" s="5"/>
      <c r="O10" s="5"/>
      <c r="P10" s="5"/>
      <c r="Q10" s="5"/>
      <c r="R10" s="9" t="s">
        <v>7</v>
      </c>
      <c r="S10" s="133"/>
      <c r="T10" s="133"/>
      <c r="U10" s="133"/>
      <c r="V10" s="133"/>
      <c r="W10" s="133"/>
      <c r="X10" s="133"/>
      <c r="Y10" s="133"/>
      <c r="Z10" s="133"/>
      <c r="AA10" s="34"/>
      <c r="AB10" s="6" t="s">
        <v>8</v>
      </c>
    </row>
    <row r="11" spans="1:28" ht="20.25" customHeight="1" x14ac:dyDescent="0.55000000000000004">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row>
    <row r="12" spans="1:28" ht="20.25" customHeight="1" x14ac:dyDescent="0.55000000000000004">
      <c r="A12" s="5" t="s">
        <v>9</v>
      </c>
      <c r="B12" s="5"/>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20.25" customHeight="1" x14ac:dyDescent="0.550000000000000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1:28" ht="20.25" customHeight="1" x14ac:dyDescent="0.55000000000000004">
      <c r="A14" s="5"/>
      <c r="B14" s="5"/>
      <c r="C14" s="5"/>
      <c r="D14" s="5"/>
      <c r="E14" s="5"/>
      <c r="F14" s="5"/>
      <c r="G14" s="5"/>
      <c r="H14" s="5"/>
      <c r="I14" s="5"/>
      <c r="J14" s="5"/>
      <c r="K14" s="5"/>
      <c r="L14" s="5"/>
      <c r="M14" s="5"/>
      <c r="N14" s="6" t="s">
        <v>10</v>
      </c>
      <c r="O14" s="5"/>
      <c r="P14" s="5"/>
      <c r="Q14" s="5"/>
      <c r="R14" s="5"/>
      <c r="S14" s="5"/>
      <c r="T14" s="5"/>
      <c r="U14" s="5"/>
      <c r="V14" s="5"/>
      <c r="W14" s="5"/>
      <c r="X14" s="5"/>
      <c r="Y14" s="5"/>
      <c r="Z14" s="5"/>
      <c r="AA14" s="5"/>
      <c r="AB14" s="5"/>
    </row>
    <row r="15" spans="1:28" ht="20.25" customHeight="1" x14ac:dyDescent="0.5500000000000000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row>
    <row r="16" spans="1:28" ht="20.25" customHeight="1" x14ac:dyDescent="0.55000000000000004">
      <c r="A16" s="11" t="s">
        <v>11</v>
      </c>
      <c r="B16" s="12"/>
      <c r="C16" s="12"/>
      <c r="D16" s="13" t="s">
        <v>12</v>
      </c>
      <c r="E16" s="12"/>
      <c r="F16" s="12"/>
      <c r="G16" s="144" t="s">
        <v>13</v>
      </c>
      <c r="H16" s="145"/>
      <c r="I16" s="145"/>
      <c r="J16" s="145"/>
      <c r="K16" s="145"/>
      <c r="L16" s="145"/>
      <c r="M16" s="145"/>
      <c r="N16" s="145"/>
      <c r="O16" s="145"/>
      <c r="P16" s="145"/>
      <c r="Q16" s="145"/>
      <c r="R16" s="145"/>
      <c r="S16" s="145"/>
      <c r="T16" s="145"/>
      <c r="U16" s="145"/>
      <c r="V16" s="145"/>
      <c r="W16" s="145"/>
      <c r="X16" s="145"/>
      <c r="Y16" s="145"/>
      <c r="Z16" s="145"/>
      <c r="AA16" s="145"/>
      <c r="AB16" s="146"/>
    </row>
    <row r="17" spans="1:28" ht="20.25" customHeight="1" x14ac:dyDescent="0.55000000000000004">
      <c r="A17" s="14"/>
      <c r="B17" s="5"/>
      <c r="C17" s="5"/>
      <c r="D17" s="14"/>
      <c r="E17" s="5"/>
      <c r="F17" s="5"/>
      <c r="G17" s="150" t="s">
        <v>14</v>
      </c>
      <c r="H17" s="133"/>
      <c r="I17" s="133"/>
      <c r="J17" s="133"/>
      <c r="K17" s="133"/>
      <c r="L17" s="133"/>
      <c r="M17" s="133"/>
      <c r="N17" s="133"/>
      <c r="O17" s="133"/>
      <c r="P17" s="133"/>
      <c r="Q17" s="133"/>
      <c r="R17" s="133"/>
      <c r="S17" s="133"/>
      <c r="T17" s="133"/>
      <c r="U17" s="133"/>
      <c r="V17" s="133"/>
      <c r="W17" s="133"/>
      <c r="X17" s="133"/>
      <c r="Y17" s="133"/>
      <c r="Z17" s="133"/>
      <c r="AA17" s="133"/>
      <c r="AB17" s="135"/>
    </row>
    <row r="18" spans="1:28" ht="20.25" customHeight="1" x14ac:dyDescent="0.55000000000000004">
      <c r="A18" s="14"/>
      <c r="B18" s="5"/>
      <c r="C18" s="5"/>
      <c r="D18" s="15"/>
      <c r="E18" s="16"/>
      <c r="F18" s="16"/>
      <c r="G18" s="139"/>
      <c r="H18" s="136"/>
      <c r="I18" s="136"/>
      <c r="J18" s="136"/>
      <c r="K18" s="136"/>
      <c r="L18" s="136"/>
      <c r="M18" s="136"/>
      <c r="N18" s="136"/>
      <c r="O18" s="136"/>
      <c r="P18" s="136"/>
      <c r="Q18" s="136"/>
      <c r="R18" s="136"/>
      <c r="S18" s="136"/>
      <c r="T18" s="136"/>
      <c r="U18" s="136"/>
      <c r="V18" s="136"/>
      <c r="W18" s="136"/>
      <c r="X18" s="136"/>
      <c r="Y18" s="136"/>
      <c r="Z18" s="136"/>
      <c r="AA18" s="136"/>
      <c r="AB18" s="138"/>
    </row>
    <row r="19" spans="1:28" ht="20.25" customHeight="1" x14ac:dyDescent="0.55000000000000004">
      <c r="A19" s="14"/>
      <c r="B19" s="5"/>
      <c r="C19" s="5"/>
      <c r="D19" s="15" t="s">
        <v>15</v>
      </c>
      <c r="E19" s="16"/>
      <c r="F19" s="16"/>
      <c r="G19" s="140"/>
      <c r="H19" s="141"/>
      <c r="I19" s="141"/>
      <c r="J19" s="141"/>
      <c r="K19" s="141"/>
      <c r="L19" s="141"/>
      <c r="M19" s="141"/>
      <c r="N19" s="141"/>
      <c r="O19" s="142"/>
      <c r="P19" s="147" t="s">
        <v>16</v>
      </c>
      <c r="Q19" s="141"/>
      <c r="R19" s="141"/>
      <c r="S19" s="143"/>
      <c r="T19" s="141"/>
      <c r="U19" s="141"/>
      <c r="V19" s="141"/>
      <c r="W19" s="141"/>
      <c r="X19" s="141"/>
      <c r="Y19" s="141"/>
      <c r="Z19" s="141"/>
      <c r="AA19" s="43"/>
      <c r="AB19" s="18" t="s">
        <v>17</v>
      </c>
    </row>
    <row r="20" spans="1:28" ht="20.25" customHeight="1" x14ac:dyDescent="0.55000000000000004">
      <c r="A20" s="14"/>
      <c r="B20" s="5"/>
      <c r="C20" s="5"/>
      <c r="D20" s="13" t="s">
        <v>18</v>
      </c>
      <c r="E20" s="12"/>
      <c r="F20" s="12"/>
      <c r="G20" s="144"/>
      <c r="H20" s="145"/>
      <c r="I20" s="145"/>
      <c r="J20" s="145"/>
      <c r="K20" s="145"/>
      <c r="L20" s="145"/>
      <c r="M20" s="145"/>
      <c r="N20" s="145"/>
      <c r="O20" s="145"/>
      <c r="P20" s="145"/>
      <c r="Q20" s="145"/>
      <c r="R20" s="145"/>
      <c r="S20" s="145"/>
      <c r="T20" s="145"/>
      <c r="U20" s="145"/>
      <c r="V20" s="145"/>
      <c r="W20" s="145"/>
      <c r="X20" s="145"/>
      <c r="Y20" s="145"/>
      <c r="Z20" s="145"/>
      <c r="AA20" s="145"/>
      <c r="AB20" s="146"/>
    </row>
    <row r="21" spans="1:28" ht="20.25" customHeight="1" x14ac:dyDescent="0.55000000000000004">
      <c r="A21" s="15"/>
      <c r="B21" s="16"/>
      <c r="C21" s="16"/>
      <c r="D21" s="15"/>
      <c r="E21" s="16"/>
      <c r="F21" s="16"/>
      <c r="G21" s="139"/>
      <c r="H21" s="136"/>
      <c r="I21" s="136"/>
      <c r="J21" s="136"/>
      <c r="K21" s="136"/>
      <c r="L21" s="136"/>
      <c r="M21" s="136"/>
      <c r="N21" s="136"/>
      <c r="O21" s="136"/>
      <c r="P21" s="136"/>
      <c r="Q21" s="136"/>
      <c r="R21" s="136"/>
      <c r="S21" s="136"/>
      <c r="T21" s="136"/>
      <c r="U21" s="136"/>
      <c r="V21" s="136"/>
      <c r="W21" s="136"/>
      <c r="X21" s="136"/>
      <c r="Y21" s="136"/>
      <c r="Z21" s="136"/>
      <c r="AA21" s="136"/>
      <c r="AB21" s="138"/>
    </row>
    <row r="22" spans="1:28" ht="20.25" customHeight="1" x14ac:dyDescent="0.55000000000000004">
      <c r="A22" s="11" t="s">
        <v>19</v>
      </c>
      <c r="B22" s="12"/>
      <c r="C22" s="12"/>
      <c r="D22" s="12" t="s">
        <v>20</v>
      </c>
      <c r="E22" s="5"/>
      <c r="F22" s="145"/>
      <c r="G22" s="145"/>
      <c r="H22" s="145"/>
      <c r="I22" s="145"/>
      <c r="J22" s="145"/>
      <c r="K22" s="145"/>
      <c r="L22" s="145"/>
      <c r="M22" s="145"/>
      <c r="N22" s="145"/>
      <c r="O22" s="12"/>
      <c r="P22" s="12"/>
      <c r="Q22" s="12"/>
      <c r="R22" s="19" t="s">
        <v>21</v>
      </c>
      <c r="S22" s="145"/>
      <c r="T22" s="145"/>
      <c r="U22" s="145"/>
      <c r="V22" s="145"/>
      <c r="W22" s="145"/>
      <c r="X22" s="145"/>
      <c r="Y22" s="145"/>
      <c r="Z22" s="145"/>
      <c r="AA22" s="145"/>
      <c r="AB22" s="146"/>
    </row>
    <row r="23" spans="1:28" ht="20.25" customHeight="1" x14ac:dyDescent="0.55000000000000004">
      <c r="A23" s="14"/>
      <c r="B23" s="5"/>
      <c r="C23" s="5"/>
      <c r="D23" s="5" t="s">
        <v>22</v>
      </c>
      <c r="E23" s="5"/>
      <c r="F23" s="5"/>
      <c r="G23" s="133"/>
      <c r="H23" s="133"/>
      <c r="I23" s="133"/>
      <c r="J23" s="133"/>
      <c r="K23" s="133"/>
      <c r="L23" s="133"/>
      <c r="M23" s="133"/>
      <c r="N23" s="133"/>
      <c r="O23" s="5"/>
      <c r="P23" s="5"/>
      <c r="Q23" s="5"/>
      <c r="R23" s="9" t="s">
        <v>23</v>
      </c>
      <c r="S23" s="134"/>
      <c r="T23" s="133"/>
      <c r="U23" s="133"/>
      <c r="V23" s="133"/>
      <c r="W23" s="133"/>
      <c r="X23" s="133"/>
      <c r="Y23" s="133"/>
      <c r="Z23" s="133"/>
      <c r="AA23" s="133"/>
      <c r="AB23" s="135"/>
    </row>
    <row r="24" spans="1:28" ht="20.25" customHeight="1" x14ac:dyDescent="0.55000000000000004">
      <c r="A24" s="15"/>
      <c r="B24" s="16"/>
      <c r="C24" s="16"/>
      <c r="D24" s="136"/>
      <c r="E24" s="136"/>
      <c r="F24" s="136"/>
      <c r="G24" s="136"/>
      <c r="H24" s="136"/>
      <c r="I24" s="136"/>
      <c r="J24" s="136"/>
      <c r="K24" s="136"/>
      <c r="L24" s="136"/>
      <c r="M24" s="136"/>
      <c r="N24" s="136"/>
      <c r="O24" s="16"/>
      <c r="P24" s="16"/>
      <c r="Q24" s="16"/>
      <c r="R24" s="20" t="s">
        <v>24</v>
      </c>
      <c r="S24" s="137"/>
      <c r="T24" s="136"/>
      <c r="U24" s="136"/>
      <c r="V24" s="136"/>
      <c r="W24" s="136"/>
      <c r="X24" s="136"/>
      <c r="Y24" s="136"/>
      <c r="Z24" s="136"/>
      <c r="AA24" s="136"/>
      <c r="AB24" s="138"/>
    </row>
    <row r="25" spans="1:28" ht="20.25" customHeight="1" x14ac:dyDescent="0.55000000000000004">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1:28" ht="20.25" customHeight="1" x14ac:dyDescent="0.55000000000000004">
      <c r="A26" s="5" t="s">
        <v>25</v>
      </c>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1:28" ht="20.25" customHeight="1" x14ac:dyDescent="0.55000000000000004">
      <c r="A27" s="21"/>
      <c r="B27" s="6"/>
      <c r="C27" s="9" t="s">
        <v>121</v>
      </c>
      <c r="D27" s="22">
        <v>2</v>
      </c>
      <c r="E27" s="6" t="s">
        <v>2</v>
      </c>
      <c r="F27" s="8">
        <v>10</v>
      </c>
      <c r="G27" s="6" t="s">
        <v>3</v>
      </c>
      <c r="H27" s="8">
        <v>1</v>
      </c>
      <c r="I27" s="21" t="s">
        <v>26</v>
      </c>
      <c r="J27" s="5"/>
      <c r="K27" s="5"/>
      <c r="L27" s="5"/>
      <c r="M27" s="5"/>
      <c r="N27" s="5"/>
      <c r="O27" s="5"/>
      <c r="P27" s="5"/>
      <c r="Q27" s="5"/>
      <c r="R27" s="5"/>
      <c r="S27" s="5"/>
      <c r="T27" s="5"/>
      <c r="U27" s="5"/>
      <c r="V27" s="5"/>
      <c r="W27" s="5"/>
      <c r="X27" s="5"/>
      <c r="Y27" s="5"/>
      <c r="Z27" s="5"/>
      <c r="AA27" s="5"/>
      <c r="AB27" s="5"/>
    </row>
    <row r="28" spans="1:28" ht="20.25" customHeight="1" x14ac:dyDescent="0.55000000000000004">
      <c r="A28" s="1"/>
      <c r="B28" s="1"/>
      <c r="C28" s="1"/>
      <c r="D28" s="66" t="s">
        <v>27</v>
      </c>
      <c r="E28" s="67"/>
      <c r="F28" s="67"/>
      <c r="G28" s="67"/>
      <c r="H28" s="67"/>
      <c r="I28" s="67"/>
      <c r="J28" s="67"/>
      <c r="K28" s="67"/>
      <c r="L28" s="67"/>
      <c r="M28" s="67"/>
      <c r="N28" s="67"/>
      <c r="O28" s="120"/>
      <c r="P28" s="1"/>
      <c r="Q28" s="66" t="s">
        <v>28</v>
      </c>
      <c r="R28" s="67"/>
      <c r="S28" s="67"/>
      <c r="T28" s="67"/>
      <c r="U28" s="67"/>
      <c r="V28" s="67"/>
      <c r="W28" s="67"/>
      <c r="X28" s="67"/>
      <c r="Y28" s="67"/>
      <c r="Z28" s="67"/>
      <c r="AA28" s="67"/>
      <c r="AB28" s="120"/>
    </row>
    <row r="29" spans="1:28" ht="20.25" customHeight="1" x14ac:dyDescent="0.55000000000000004">
      <c r="A29" s="1"/>
      <c r="B29" s="1"/>
      <c r="C29" s="1"/>
      <c r="D29" s="102" t="s">
        <v>29</v>
      </c>
      <c r="E29" s="103"/>
      <c r="F29" s="119"/>
      <c r="G29" s="66" t="s">
        <v>30</v>
      </c>
      <c r="H29" s="67"/>
      <c r="I29" s="67"/>
      <c r="J29" s="67"/>
      <c r="K29" s="67"/>
      <c r="L29" s="120"/>
      <c r="M29" s="84" t="s">
        <v>31</v>
      </c>
      <c r="N29" s="85"/>
      <c r="O29" s="86"/>
      <c r="P29" s="1"/>
      <c r="Q29" s="102" t="s">
        <v>29</v>
      </c>
      <c r="R29" s="103"/>
      <c r="S29" s="119"/>
      <c r="T29" s="66" t="s">
        <v>30</v>
      </c>
      <c r="U29" s="67"/>
      <c r="V29" s="67"/>
      <c r="W29" s="67"/>
      <c r="X29" s="67"/>
      <c r="Y29" s="68"/>
      <c r="Z29" s="84" t="s">
        <v>31</v>
      </c>
      <c r="AA29" s="85"/>
      <c r="AB29" s="86"/>
    </row>
    <row r="30" spans="1:28" ht="20.25" customHeight="1" x14ac:dyDescent="0.55000000000000004">
      <c r="A30" s="1"/>
      <c r="B30" s="1"/>
      <c r="C30" s="1"/>
      <c r="D30" s="129"/>
      <c r="E30" s="130"/>
      <c r="F30" s="132"/>
      <c r="G30" s="66" t="s">
        <v>32</v>
      </c>
      <c r="H30" s="67"/>
      <c r="I30" s="120"/>
      <c r="J30" s="66" t="s">
        <v>33</v>
      </c>
      <c r="K30" s="67"/>
      <c r="L30" s="120"/>
      <c r="M30" s="90"/>
      <c r="N30" s="91"/>
      <c r="O30" s="92"/>
      <c r="P30" s="1"/>
      <c r="Q30" s="129"/>
      <c r="R30" s="130"/>
      <c r="S30" s="132"/>
      <c r="T30" s="129" t="s">
        <v>32</v>
      </c>
      <c r="U30" s="130"/>
      <c r="V30" s="132"/>
      <c r="W30" s="129" t="s">
        <v>33</v>
      </c>
      <c r="X30" s="130"/>
      <c r="Y30" s="131"/>
      <c r="Z30" s="90"/>
      <c r="AA30" s="91"/>
      <c r="AB30" s="92"/>
    </row>
    <row r="31" spans="1:28" ht="20.25" customHeight="1" x14ac:dyDescent="0.55000000000000004">
      <c r="A31" s="78" t="s">
        <v>34</v>
      </c>
      <c r="B31" s="78"/>
      <c r="C31" s="78"/>
      <c r="D31" s="61">
        <v>0</v>
      </c>
      <c r="E31" s="62"/>
      <c r="F31" s="101"/>
      <c r="G31" s="61">
        <v>0</v>
      </c>
      <c r="H31" s="62"/>
      <c r="I31" s="101"/>
      <c r="J31" s="61">
        <v>0</v>
      </c>
      <c r="K31" s="62"/>
      <c r="L31" s="101"/>
      <c r="M31" s="61">
        <v>0</v>
      </c>
      <c r="N31" s="62"/>
      <c r="O31" s="101"/>
      <c r="P31" s="1"/>
      <c r="Q31" s="61">
        <v>0</v>
      </c>
      <c r="R31" s="62"/>
      <c r="S31" s="101"/>
      <c r="T31" s="61">
        <v>0</v>
      </c>
      <c r="U31" s="62"/>
      <c r="V31" s="101"/>
      <c r="W31" s="61">
        <v>0</v>
      </c>
      <c r="X31" s="62"/>
      <c r="Y31" s="63"/>
      <c r="Z31" s="61">
        <v>0</v>
      </c>
      <c r="AA31" s="61"/>
      <c r="AB31" s="61"/>
    </row>
    <row r="32" spans="1:28" ht="20.25" customHeight="1" x14ac:dyDescent="0.55000000000000004">
      <c r="A32" s="78" t="s">
        <v>35</v>
      </c>
      <c r="B32" s="78"/>
      <c r="C32" s="78"/>
      <c r="D32" s="61">
        <v>0</v>
      </c>
      <c r="E32" s="62"/>
      <c r="F32" s="101"/>
      <c r="G32" s="61">
        <v>0</v>
      </c>
      <c r="H32" s="62"/>
      <c r="I32" s="101"/>
      <c r="J32" s="61">
        <v>0</v>
      </c>
      <c r="K32" s="62"/>
      <c r="L32" s="101"/>
      <c r="M32" s="61">
        <v>0</v>
      </c>
      <c r="N32" s="62"/>
      <c r="O32" s="101"/>
      <c r="P32" s="1"/>
      <c r="Q32" s="61">
        <v>0</v>
      </c>
      <c r="R32" s="62"/>
      <c r="S32" s="101"/>
      <c r="T32" s="61">
        <v>0</v>
      </c>
      <c r="U32" s="62"/>
      <c r="V32" s="101"/>
      <c r="W32" s="61">
        <v>0</v>
      </c>
      <c r="X32" s="62"/>
      <c r="Y32" s="63"/>
      <c r="Z32" s="61">
        <v>0</v>
      </c>
      <c r="AA32" s="61"/>
      <c r="AB32" s="61"/>
    </row>
    <row r="33" spans="1:28" ht="20.25" customHeight="1" x14ac:dyDescent="0.55000000000000004">
      <c r="A33" s="78" t="s">
        <v>36</v>
      </c>
      <c r="B33" s="78"/>
      <c r="C33" s="78"/>
      <c r="D33" s="64">
        <f>D31+D32</f>
        <v>0</v>
      </c>
      <c r="E33" s="65"/>
      <c r="F33" s="82"/>
      <c r="G33" s="64">
        <f t="shared" ref="G33" si="0">G31+G32</f>
        <v>0</v>
      </c>
      <c r="H33" s="65"/>
      <c r="I33" s="82"/>
      <c r="J33" s="64">
        <f t="shared" ref="J33" si="1">J31+J32</f>
        <v>0</v>
      </c>
      <c r="K33" s="65"/>
      <c r="L33" s="82"/>
      <c r="M33" s="64">
        <f t="shared" ref="M33" si="2">M31+M32</f>
        <v>0</v>
      </c>
      <c r="N33" s="65"/>
      <c r="O33" s="82"/>
      <c r="P33" s="1"/>
      <c r="Q33" s="64">
        <f t="shared" ref="Q33" si="3">Q31+Q32</f>
        <v>0</v>
      </c>
      <c r="R33" s="65"/>
      <c r="S33" s="82"/>
      <c r="T33" s="64">
        <f t="shared" ref="T33" si="4">T31+T32</f>
        <v>0</v>
      </c>
      <c r="U33" s="65"/>
      <c r="V33" s="82"/>
      <c r="W33" s="64">
        <f t="shared" ref="W33" si="5">W31+W32</f>
        <v>0</v>
      </c>
      <c r="X33" s="65"/>
      <c r="Y33" s="63"/>
      <c r="Z33" s="64">
        <f>Z31+Z32</f>
        <v>0</v>
      </c>
      <c r="AA33" s="65"/>
      <c r="AB33" s="82"/>
    </row>
    <row r="34" spans="1:28" ht="20.25" customHeight="1" x14ac:dyDescent="0.550000000000000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20.25" customHeight="1" x14ac:dyDescent="0.55000000000000004">
      <c r="A35" s="1"/>
      <c r="B35" s="1"/>
      <c r="C35" s="1"/>
      <c r="D35" s="66" t="s">
        <v>37</v>
      </c>
      <c r="E35" s="67"/>
      <c r="F35" s="67"/>
      <c r="G35" s="67"/>
      <c r="H35" s="67"/>
      <c r="I35" s="67"/>
      <c r="J35" s="67"/>
      <c r="K35" s="67"/>
      <c r="L35" s="67"/>
      <c r="M35" s="67"/>
      <c r="N35" s="67"/>
      <c r="O35" s="120"/>
      <c r="P35" s="1"/>
      <c r="Q35" s="66" t="s">
        <v>38</v>
      </c>
      <c r="R35" s="67"/>
      <c r="S35" s="67"/>
      <c r="T35" s="67"/>
      <c r="U35" s="67"/>
      <c r="V35" s="67"/>
      <c r="W35" s="67"/>
      <c r="X35" s="67"/>
      <c r="Y35" s="67"/>
      <c r="Z35" s="67"/>
      <c r="AA35" s="67"/>
      <c r="AB35" s="120"/>
    </row>
    <row r="36" spans="1:28" ht="20.25" customHeight="1" x14ac:dyDescent="0.55000000000000004">
      <c r="A36" s="1"/>
      <c r="B36" s="1"/>
      <c r="C36" s="1"/>
      <c r="D36" s="102" t="s">
        <v>29</v>
      </c>
      <c r="E36" s="103"/>
      <c r="F36" s="119"/>
      <c r="G36" s="66" t="s">
        <v>30</v>
      </c>
      <c r="H36" s="67"/>
      <c r="I36" s="67"/>
      <c r="J36" s="67"/>
      <c r="K36" s="67"/>
      <c r="L36" s="120"/>
      <c r="M36" s="84" t="s">
        <v>31</v>
      </c>
      <c r="N36" s="85"/>
      <c r="O36" s="86"/>
      <c r="P36" s="1"/>
      <c r="Q36" s="102" t="s">
        <v>29</v>
      </c>
      <c r="R36" s="103"/>
      <c r="S36" s="119"/>
      <c r="T36" s="66" t="s">
        <v>30</v>
      </c>
      <c r="U36" s="67"/>
      <c r="V36" s="67"/>
      <c r="W36" s="67"/>
      <c r="X36" s="67"/>
      <c r="Y36" s="68"/>
      <c r="Z36" s="84" t="s">
        <v>31</v>
      </c>
      <c r="AA36" s="85"/>
      <c r="AB36" s="86"/>
    </row>
    <row r="37" spans="1:28" ht="20.25" customHeight="1" x14ac:dyDescent="0.55000000000000004">
      <c r="A37" s="1"/>
      <c r="B37" s="1"/>
      <c r="C37" s="1"/>
      <c r="D37" s="129"/>
      <c r="E37" s="130"/>
      <c r="F37" s="132"/>
      <c r="G37" s="66" t="s">
        <v>32</v>
      </c>
      <c r="H37" s="67"/>
      <c r="I37" s="120"/>
      <c r="J37" s="66" t="s">
        <v>33</v>
      </c>
      <c r="K37" s="67"/>
      <c r="L37" s="120"/>
      <c r="M37" s="90"/>
      <c r="N37" s="91"/>
      <c r="O37" s="92"/>
      <c r="P37" s="1"/>
      <c r="Q37" s="129"/>
      <c r="R37" s="130"/>
      <c r="S37" s="132"/>
      <c r="T37" s="129" t="s">
        <v>32</v>
      </c>
      <c r="U37" s="130"/>
      <c r="V37" s="132"/>
      <c r="W37" s="66" t="s">
        <v>33</v>
      </c>
      <c r="X37" s="67"/>
      <c r="Y37" s="68"/>
      <c r="Z37" s="90"/>
      <c r="AA37" s="91"/>
      <c r="AB37" s="92"/>
    </row>
    <row r="38" spans="1:28" ht="20.25" customHeight="1" x14ac:dyDescent="0.55000000000000004">
      <c r="A38" s="78" t="s">
        <v>34</v>
      </c>
      <c r="B38" s="78"/>
      <c r="C38" s="78"/>
      <c r="D38" s="61">
        <v>0</v>
      </c>
      <c r="E38" s="62"/>
      <c r="F38" s="101"/>
      <c r="G38" s="61">
        <v>0</v>
      </c>
      <c r="H38" s="62"/>
      <c r="I38" s="101"/>
      <c r="J38" s="61">
        <v>0</v>
      </c>
      <c r="K38" s="62"/>
      <c r="L38" s="101"/>
      <c r="M38" s="61">
        <v>0</v>
      </c>
      <c r="N38" s="62"/>
      <c r="O38" s="101"/>
      <c r="P38" s="1"/>
      <c r="Q38" s="61">
        <v>0</v>
      </c>
      <c r="R38" s="62"/>
      <c r="S38" s="101"/>
      <c r="T38" s="61">
        <v>0</v>
      </c>
      <c r="U38" s="62"/>
      <c r="V38" s="101"/>
      <c r="W38" s="61">
        <v>0</v>
      </c>
      <c r="X38" s="62"/>
      <c r="Y38" s="63"/>
      <c r="Z38" s="61">
        <v>0</v>
      </c>
      <c r="AA38" s="61"/>
      <c r="AB38" s="61"/>
    </row>
    <row r="39" spans="1:28" ht="20.25" customHeight="1" x14ac:dyDescent="0.55000000000000004">
      <c r="A39" s="78" t="s">
        <v>35</v>
      </c>
      <c r="B39" s="78"/>
      <c r="C39" s="78"/>
      <c r="D39" s="61">
        <v>0</v>
      </c>
      <c r="E39" s="62"/>
      <c r="F39" s="101"/>
      <c r="G39" s="61">
        <v>0</v>
      </c>
      <c r="H39" s="62"/>
      <c r="I39" s="101"/>
      <c r="J39" s="61">
        <v>0</v>
      </c>
      <c r="K39" s="62"/>
      <c r="L39" s="101"/>
      <c r="M39" s="61">
        <v>0</v>
      </c>
      <c r="N39" s="62"/>
      <c r="O39" s="101"/>
      <c r="P39" s="1"/>
      <c r="Q39" s="61">
        <v>0</v>
      </c>
      <c r="R39" s="62"/>
      <c r="S39" s="101"/>
      <c r="T39" s="61">
        <v>0</v>
      </c>
      <c r="U39" s="62"/>
      <c r="V39" s="101"/>
      <c r="W39" s="61">
        <v>0</v>
      </c>
      <c r="X39" s="62"/>
      <c r="Y39" s="63"/>
      <c r="Z39" s="61">
        <v>0</v>
      </c>
      <c r="AA39" s="62"/>
      <c r="AB39" s="101"/>
    </row>
    <row r="40" spans="1:28" ht="20.25" customHeight="1" x14ac:dyDescent="0.55000000000000004">
      <c r="A40" s="78" t="s">
        <v>36</v>
      </c>
      <c r="B40" s="78"/>
      <c r="C40" s="78"/>
      <c r="D40" s="64">
        <f>D38+D39</f>
        <v>0</v>
      </c>
      <c r="E40" s="65"/>
      <c r="F40" s="82"/>
      <c r="G40" s="64">
        <f>G38+G39</f>
        <v>0</v>
      </c>
      <c r="H40" s="65"/>
      <c r="I40" s="82"/>
      <c r="J40" s="64">
        <f>J38+J39</f>
        <v>0</v>
      </c>
      <c r="K40" s="65"/>
      <c r="L40" s="82"/>
      <c r="M40" s="64">
        <f>M38+M39</f>
        <v>0</v>
      </c>
      <c r="N40" s="65"/>
      <c r="O40" s="82"/>
      <c r="P40" s="1"/>
      <c r="Q40" s="64">
        <f>Q38+Q39</f>
        <v>0</v>
      </c>
      <c r="R40" s="65"/>
      <c r="S40" s="82"/>
      <c r="T40" s="64">
        <f>T38+T39</f>
        <v>0</v>
      </c>
      <c r="U40" s="65"/>
      <c r="V40" s="82"/>
      <c r="W40" s="64">
        <f>W38+W39</f>
        <v>0</v>
      </c>
      <c r="X40" s="65"/>
      <c r="Y40" s="63"/>
      <c r="Z40" s="64">
        <f>Z38+Z39</f>
        <v>0</v>
      </c>
      <c r="AA40" s="65"/>
      <c r="AB40" s="82"/>
    </row>
    <row r="41" spans="1:28" ht="20.25" customHeight="1" x14ac:dyDescent="0.55000000000000004">
      <c r="A41" s="1" t="s">
        <v>39</v>
      </c>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20.25" customHeight="1" x14ac:dyDescent="0.550000000000000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20.25" customHeight="1" x14ac:dyDescent="0.55000000000000004">
      <c r="A43" s="1"/>
      <c r="B43" s="1"/>
      <c r="C43" s="1"/>
      <c r="D43" s="66" t="s">
        <v>40</v>
      </c>
      <c r="E43" s="67"/>
      <c r="F43" s="67"/>
      <c r="G43" s="67"/>
      <c r="H43" s="67"/>
      <c r="I43" s="67"/>
      <c r="J43" s="67"/>
      <c r="K43" s="67"/>
      <c r="L43" s="67"/>
      <c r="M43" s="67"/>
      <c r="N43" s="67"/>
      <c r="O43" s="120"/>
      <c r="P43" s="1"/>
      <c r="Q43" s="66" t="s">
        <v>41</v>
      </c>
      <c r="R43" s="67"/>
      <c r="S43" s="67"/>
      <c r="T43" s="67"/>
      <c r="U43" s="67"/>
      <c r="V43" s="67"/>
      <c r="W43" s="67"/>
      <c r="X43" s="67"/>
      <c r="Y43" s="67"/>
      <c r="Z43" s="67"/>
      <c r="AA43" s="67"/>
      <c r="AB43" s="120"/>
    </row>
    <row r="44" spans="1:28" ht="20.25" customHeight="1" x14ac:dyDescent="0.55000000000000004">
      <c r="A44" s="1"/>
      <c r="B44" s="1"/>
      <c r="C44" s="1"/>
      <c r="D44" s="102" t="s">
        <v>29</v>
      </c>
      <c r="E44" s="103"/>
      <c r="F44" s="119"/>
      <c r="G44" s="66" t="s">
        <v>30</v>
      </c>
      <c r="H44" s="67"/>
      <c r="I44" s="67"/>
      <c r="J44" s="67"/>
      <c r="K44" s="67"/>
      <c r="L44" s="120"/>
      <c r="M44" s="123" t="s">
        <v>31</v>
      </c>
      <c r="N44" s="124"/>
      <c r="O44" s="125"/>
      <c r="P44" s="1"/>
      <c r="Q44" s="102" t="s">
        <v>29</v>
      </c>
      <c r="R44" s="103"/>
      <c r="S44" s="119"/>
      <c r="T44" s="102" t="s">
        <v>30</v>
      </c>
      <c r="U44" s="103"/>
      <c r="V44" s="103"/>
      <c r="W44" s="103"/>
      <c r="X44" s="103"/>
      <c r="Y44" s="104"/>
      <c r="Z44" s="123" t="s">
        <v>31</v>
      </c>
      <c r="AA44" s="124"/>
      <c r="AB44" s="125"/>
    </row>
    <row r="45" spans="1:28" ht="20.25" customHeight="1" x14ac:dyDescent="0.55000000000000004">
      <c r="A45" s="1"/>
      <c r="B45" s="1"/>
      <c r="C45" s="1"/>
      <c r="D45" s="129"/>
      <c r="E45" s="130"/>
      <c r="F45" s="132"/>
      <c r="G45" s="66" t="s">
        <v>32</v>
      </c>
      <c r="H45" s="67"/>
      <c r="I45" s="120"/>
      <c r="J45" s="66" t="s">
        <v>33</v>
      </c>
      <c r="K45" s="67"/>
      <c r="L45" s="120"/>
      <c r="M45" s="126"/>
      <c r="N45" s="127"/>
      <c r="O45" s="128"/>
      <c r="P45" s="1"/>
      <c r="Q45" s="129"/>
      <c r="R45" s="130"/>
      <c r="S45" s="132"/>
      <c r="T45" s="66" t="s">
        <v>32</v>
      </c>
      <c r="U45" s="67"/>
      <c r="V45" s="120"/>
      <c r="W45" s="129" t="s">
        <v>33</v>
      </c>
      <c r="X45" s="130"/>
      <c r="Y45" s="131"/>
      <c r="Z45" s="126"/>
      <c r="AA45" s="127"/>
      <c r="AB45" s="128"/>
    </row>
    <row r="46" spans="1:28" ht="20.25" customHeight="1" x14ac:dyDescent="0.55000000000000004">
      <c r="A46" s="78" t="s">
        <v>34</v>
      </c>
      <c r="B46" s="78"/>
      <c r="C46" s="78"/>
      <c r="D46" s="61">
        <v>0</v>
      </c>
      <c r="E46" s="62"/>
      <c r="F46" s="101"/>
      <c r="G46" s="61">
        <v>0</v>
      </c>
      <c r="H46" s="62"/>
      <c r="I46" s="101"/>
      <c r="J46" s="61">
        <v>0</v>
      </c>
      <c r="K46" s="62"/>
      <c r="L46" s="101"/>
      <c r="M46" s="61">
        <v>0</v>
      </c>
      <c r="N46" s="62"/>
      <c r="O46" s="101"/>
      <c r="P46" s="1"/>
      <c r="Q46" s="61">
        <v>0</v>
      </c>
      <c r="R46" s="62"/>
      <c r="S46" s="101"/>
      <c r="T46" s="61">
        <v>0</v>
      </c>
      <c r="U46" s="62"/>
      <c r="V46" s="101"/>
      <c r="W46" s="61">
        <v>0</v>
      </c>
      <c r="X46" s="62"/>
      <c r="Y46" s="63"/>
      <c r="Z46" s="61">
        <v>0</v>
      </c>
      <c r="AA46" s="62"/>
      <c r="AB46" s="101"/>
    </row>
    <row r="47" spans="1:28" ht="20.25" customHeight="1" x14ac:dyDescent="0.55000000000000004">
      <c r="A47" s="78" t="s">
        <v>35</v>
      </c>
      <c r="B47" s="78"/>
      <c r="C47" s="78"/>
      <c r="D47" s="61">
        <v>0</v>
      </c>
      <c r="E47" s="62"/>
      <c r="F47" s="101"/>
      <c r="G47" s="61">
        <v>0</v>
      </c>
      <c r="H47" s="62"/>
      <c r="I47" s="101"/>
      <c r="J47" s="61">
        <v>0</v>
      </c>
      <c r="K47" s="62"/>
      <c r="L47" s="101"/>
      <c r="M47" s="61">
        <v>0</v>
      </c>
      <c r="N47" s="62"/>
      <c r="O47" s="101"/>
      <c r="P47" s="1"/>
      <c r="Q47" s="61">
        <v>0</v>
      </c>
      <c r="R47" s="62"/>
      <c r="S47" s="101"/>
      <c r="T47" s="61">
        <v>0</v>
      </c>
      <c r="U47" s="62"/>
      <c r="V47" s="101"/>
      <c r="W47" s="61">
        <v>0</v>
      </c>
      <c r="X47" s="62"/>
      <c r="Y47" s="63"/>
      <c r="Z47" s="61">
        <v>0</v>
      </c>
      <c r="AA47" s="62"/>
      <c r="AB47" s="101"/>
    </row>
    <row r="48" spans="1:28" ht="20.25" customHeight="1" x14ac:dyDescent="0.55000000000000004">
      <c r="A48" s="78" t="s">
        <v>36</v>
      </c>
      <c r="B48" s="78"/>
      <c r="C48" s="78"/>
      <c r="D48" s="64">
        <f>D46+D47</f>
        <v>0</v>
      </c>
      <c r="E48" s="65"/>
      <c r="F48" s="82"/>
      <c r="G48" s="64">
        <f t="shared" ref="G48" si="6">G46+G47</f>
        <v>0</v>
      </c>
      <c r="H48" s="65"/>
      <c r="I48" s="82"/>
      <c r="J48" s="64">
        <f t="shared" ref="J48" si="7">J46+J47</f>
        <v>0</v>
      </c>
      <c r="K48" s="65"/>
      <c r="L48" s="82"/>
      <c r="M48" s="64">
        <f t="shared" ref="M48" si="8">M46+M47</f>
        <v>0</v>
      </c>
      <c r="N48" s="65"/>
      <c r="O48" s="82"/>
      <c r="P48" s="1"/>
      <c r="Q48" s="64">
        <f t="shared" ref="Q48" si="9">Q46+Q47</f>
        <v>0</v>
      </c>
      <c r="R48" s="65"/>
      <c r="S48" s="82"/>
      <c r="T48" s="64">
        <f t="shared" ref="T48" si="10">T46+T47</f>
        <v>0</v>
      </c>
      <c r="U48" s="65"/>
      <c r="V48" s="82"/>
      <c r="W48" s="64">
        <f t="shared" ref="W48" si="11">W46+W47</f>
        <v>0</v>
      </c>
      <c r="X48" s="65"/>
      <c r="Y48" s="63"/>
      <c r="Z48" s="64">
        <f>Z46+Z47</f>
        <v>0</v>
      </c>
      <c r="AA48" s="65"/>
      <c r="AB48" s="82"/>
    </row>
    <row r="49" spans="1:28" ht="20.25"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20.25" customHeight="1" x14ac:dyDescent="0.55000000000000004">
      <c r="A50" s="5"/>
      <c r="B50" s="5"/>
      <c r="C50" s="5"/>
      <c r="D50" s="78" t="s">
        <v>42</v>
      </c>
      <c r="E50" s="78"/>
      <c r="F50" s="78"/>
      <c r="G50" s="78"/>
      <c r="H50" s="78"/>
      <c r="I50" s="78"/>
      <c r="J50" s="78"/>
      <c r="K50" s="78"/>
      <c r="L50" s="78"/>
      <c r="M50" s="78"/>
      <c r="N50" s="78"/>
      <c r="O50" s="78"/>
      <c r="P50" s="5"/>
      <c r="Q50" s="78" t="s">
        <v>43</v>
      </c>
      <c r="R50" s="78"/>
      <c r="S50" s="78"/>
      <c r="T50" s="78"/>
      <c r="U50" s="78"/>
      <c r="V50" s="78"/>
      <c r="W50" s="78"/>
      <c r="X50" s="78"/>
      <c r="Y50" s="78"/>
      <c r="Z50" s="78"/>
      <c r="AA50" s="78"/>
      <c r="AB50" s="78"/>
    </row>
    <row r="51" spans="1:28" ht="20.25" customHeight="1" x14ac:dyDescent="0.55000000000000004">
      <c r="A51" s="5"/>
      <c r="B51" s="5"/>
      <c r="C51" s="5"/>
      <c r="D51" s="78" t="s">
        <v>29</v>
      </c>
      <c r="E51" s="78"/>
      <c r="F51" s="78"/>
      <c r="G51" s="78" t="s">
        <v>30</v>
      </c>
      <c r="H51" s="78"/>
      <c r="I51" s="78"/>
      <c r="J51" s="78"/>
      <c r="K51" s="78"/>
      <c r="L51" s="78"/>
      <c r="M51" s="100" t="s">
        <v>31</v>
      </c>
      <c r="N51" s="100"/>
      <c r="O51" s="100"/>
      <c r="P51" s="5"/>
      <c r="Q51" s="78" t="s">
        <v>29</v>
      </c>
      <c r="R51" s="78"/>
      <c r="S51" s="78"/>
      <c r="T51" s="66" t="s">
        <v>30</v>
      </c>
      <c r="U51" s="67"/>
      <c r="V51" s="67"/>
      <c r="W51" s="67"/>
      <c r="X51" s="67"/>
      <c r="Y51" s="68"/>
      <c r="Z51" s="100" t="s">
        <v>31</v>
      </c>
      <c r="AA51" s="100"/>
      <c r="AB51" s="100"/>
    </row>
    <row r="52" spans="1:28" ht="20.25" customHeight="1" x14ac:dyDescent="0.55000000000000004">
      <c r="A52" s="5"/>
      <c r="B52" s="5"/>
      <c r="C52" s="5"/>
      <c r="D52" s="78"/>
      <c r="E52" s="78"/>
      <c r="F52" s="78"/>
      <c r="G52" s="78" t="s">
        <v>32</v>
      </c>
      <c r="H52" s="78"/>
      <c r="I52" s="78"/>
      <c r="J52" s="78" t="s">
        <v>33</v>
      </c>
      <c r="K52" s="78"/>
      <c r="L52" s="78"/>
      <c r="M52" s="100"/>
      <c r="N52" s="100"/>
      <c r="O52" s="100"/>
      <c r="P52" s="5"/>
      <c r="Q52" s="78"/>
      <c r="R52" s="78"/>
      <c r="S52" s="78"/>
      <c r="T52" s="78" t="s">
        <v>32</v>
      </c>
      <c r="U52" s="78"/>
      <c r="V52" s="78"/>
      <c r="W52" s="66" t="s">
        <v>33</v>
      </c>
      <c r="X52" s="67"/>
      <c r="Y52" s="68"/>
      <c r="Z52" s="100"/>
      <c r="AA52" s="100"/>
      <c r="AB52" s="100"/>
    </row>
    <row r="53" spans="1:28" ht="20.25" customHeight="1" x14ac:dyDescent="0.55000000000000004">
      <c r="A53" s="78" t="s">
        <v>34</v>
      </c>
      <c r="B53" s="78"/>
      <c r="C53" s="78"/>
      <c r="D53" s="80">
        <f>D31+Q31+D38+Q38+D46+Q46</f>
        <v>0</v>
      </c>
      <c r="E53" s="80"/>
      <c r="F53" s="80"/>
      <c r="G53" s="80">
        <f>G31+T31+G38+T38+G46+T46</f>
        <v>0</v>
      </c>
      <c r="H53" s="80"/>
      <c r="I53" s="80"/>
      <c r="J53" s="80">
        <f>J31+W31+J38+W38+J46+W46</f>
        <v>0</v>
      </c>
      <c r="K53" s="80"/>
      <c r="L53" s="80"/>
      <c r="M53" s="80">
        <f>M31+Z31+M38+Z38+M46+Z46</f>
        <v>0</v>
      </c>
      <c r="N53" s="80"/>
      <c r="O53" s="80"/>
      <c r="P53" s="5"/>
      <c r="Q53" s="80">
        <f>D31+Q31</f>
        <v>0</v>
      </c>
      <c r="R53" s="80"/>
      <c r="S53" s="80"/>
      <c r="T53" s="80">
        <f>G31+T31</f>
        <v>0</v>
      </c>
      <c r="U53" s="80"/>
      <c r="V53" s="80"/>
      <c r="W53" s="64">
        <f>J31+W31</f>
        <v>0</v>
      </c>
      <c r="X53" s="65"/>
      <c r="Y53" s="63"/>
      <c r="Z53" s="64">
        <f>M31+Z31</f>
        <v>0</v>
      </c>
      <c r="AA53" s="64"/>
      <c r="AB53" s="64"/>
    </row>
    <row r="54" spans="1:28" ht="20.25" customHeight="1" x14ac:dyDescent="0.55000000000000004">
      <c r="A54" s="78" t="s">
        <v>35</v>
      </c>
      <c r="B54" s="78"/>
      <c r="C54" s="78"/>
      <c r="D54" s="80">
        <f>D32+Q32+D39+Q39+D47+Q47</f>
        <v>0</v>
      </c>
      <c r="E54" s="80"/>
      <c r="F54" s="80"/>
      <c r="G54" s="80">
        <f>G32+T32+G39+T39+G47+T47</f>
        <v>0</v>
      </c>
      <c r="H54" s="80"/>
      <c r="I54" s="80"/>
      <c r="J54" s="80">
        <f>J32+W32+J39+W39+J47+W47</f>
        <v>0</v>
      </c>
      <c r="K54" s="80"/>
      <c r="L54" s="80"/>
      <c r="M54" s="80">
        <f>M32+Z32+M39+Z39+M47+Z47</f>
        <v>0</v>
      </c>
      <c r="N54" s="80"/>
      <c r="O54" s="80"/>
      <c r="P54" s="5"/>
      <c r="Q54" s="80">
        <f>D32+Q32</f>
        <v>0</v>
      </c>
      <c r="R54" s="80"/>
      <c r="S54" s="80"/>
      <c r="T54" s="80">
        <f>G32+T32</f>
        <v>0</v>
      </c>
      <c r="U54" s="80"/>
      <c r="V54" s="80"/>
      <c r="W54" s="64">
        <f>J32+W32</f>
        <v>0</v>
      </c>
      <c r="X54" s="65"/>
      <c r="Y54" s="63"/>
      <c r="Z54" s="64">
        <f>M32+Z32</f>
        <v>0</v>
      </c>
      <c r="AA54" s="64"/>
      <c r="AB54" s="64"/>
    </row>
    <row r="55" spans="1:28" ht="20.25" customHeight="1" x14ac:dyDescent="0.55000000000000004">
      <c r="A55" s="78" t="s">
        <v>36</v>
      </c>
      <c r="B55" s="78"/>
      <c r="C55" s="78"/>
      <c r="D55" s="80">
        <f>D53+D54</f>
        <v>0</v>
      </c>
      <c r="E55" s="80"/>
      <c r="F55" s="80"/>
      <c r="G55" s="80">
        <f t="shared" ref="G55" si="12">G53+G54</f>
        <v>0</v>
      </c>
      <c r="H55" s="80"/>
      <c r="I55" s="80"/>
      <c r="J55" s="80">
        <f t="shared" ref="J55" si="13">J53+J54</f>
        <v>0</v>
      </c>
      <c r="K55" s="80"/>
      <c r="L55" s="80"/>
      <c r="M55" s="80">
        <f t="shared" ref="M55" si="14">M53+M54</f>
        <v>0</v>
      </c>
      <c r="N55" s="80"/>
      <c r="O55" s="80"/>
      <c r="P55" s="5"/>
      <c r="Q55" s="80">
        <f t="shared" ref="Q55" si="15">Q53+Q54</f>
        <v>0</v>
      </c>
      <c r="R55" s="80"/>
      <c r="S55" s="80"/>
      <c r="T55" s="80">
        <f t="shared" ref="T55" si="16">T53+T54</f>
        <v>0</v>
      </c>
      <c r="U55" s="80"/>
      <c r="V55" s="80"/>
      <c r="W55" s="64">
        <f t="shared" ref="W55" si="17">W53+W54</f>
        <v>0</v>
      </c>
      <c r="X55" s="65"/>
      <c r="Y55" s="63"/>
      <c r="Z55" s="64">
        <f>Z53+Z54</f>
        <v>0</v>
      </c>
      <c r="AA55" s="65"/>
      <c r="AB55" s="82"/>
    </row>
    <row r="56" spans="1:28" ht="20.25" customHeight="1" x14ac:dyDescent="0.55000000000000004">
      <c r="A56" s="6"/>
      <c r="B56" s="6"/>
      <c r="C56" s="6"/>
      <c r="D56" s="9"/>
      <c r="E56" s="9"/>
      <c r="F56" s="9"/>
      <c r="G56" s="9"/>
      <c r="H56" s="9"/>
      <c r="I56" s="9"/>
      <c r="J56" s="9"/>
      <c r="K56" s="9"/>
      <c r="L56" s="9"/>
      <c r="M56" s="9"/>
      <c r="N56" s="9"/>
      <c r="O56" s="9"/>
      <c r="P56" s="5"/>
      <c r="Q56" s="9"/>
      <c r="R56" s="9"/>
      <c r="S56" s="9"/>
      <c r="T56" s="9"/>
      <c r="U56" s="9"/>
      <c r="V56" s="9"/>
      <c r="W56" s="9"/>
      <c r="X56" s="9"/>
      <c r="Y56" s="9"/>
      <c r="Z56" s="9"/>
      <c r="AA56" s="9"/>
      <c r="AB56" s="9"/>
    </row>
    <row r="57" spans="1:28" ht="20.25" customHeight="1" x14ac:dyDescent="0.55000000000000004">
      <c r="A57" s="21"/>
      <c r="B57" s="6"/>
      <c r="C57" s="9" t="s">
        <v>44</v>
      </c>
      <c r="D57" s="8">
        <v>31</v>
      </c>
      <c r="E57" s="6" t="s">
        <v>2</v>
      </c>
      <c r="F57" s="8">
        <v>10</v>
      </c>
      <c r="G57" s="6" t="s">
        <v>3</v>
      </c>
      <c r="H57" s="8">
        <v>1</v>
      </c>
      <c r="I57" s="5" t="s">
        <v>45</v>
      </c>
      <c r="J57" s="5"/>
      <c r="K57" s="9"/>
      <c r="L57" s="9"/>
      <c r="M57" s="9"/>
      <c r="N57" s="9"/>
      <c r="O57" s="9"/>
      <c r="P57" s="5"/>
      <c r="Q57" s="21"/>
      <c r="R57" s="6"/>
      <c r="S57" s="9" t="s">
        <v>46</v>
      </c>
      <c r="T57" s="8">
        <v>30</v>
      </c>
      <c r="U57" s="6" t="s">
        <v>2</v>
      </c>
      <c r="V57" s="8">
        <v>10</v>
      </c>
      <c r="W57" s="6" t="s">
        <v>3</v>
      </c>
      <c r="X57" s="8">
        <v>1</v>
      </c>
      <c r="Y57" s="5" t="s">
        <v>122</v>
      </c>
      <c r="Z57" s="5"/>
      <c r="AA57" s="9"/>
      <c r="AB57" s="9"/>
    </row>
    <row r="58" spans="1:28" ht="20.25" customHeight="1" x14ac:dyDescent="0.55000000000000004">
      <c r="A58" s="6"/>
      <c r="B58" s="6"/>
      <c r="C58" s="6"/>
      <c r="D58" s="78" t="s">
        <v>43</v>
      </c>
      <c r="E58" s="78"/>
      <c r="F58" s="78"/>
      <c r="G58" s="78"/>
      <c r="H58" s="78"/>
      <c r="I58" s="78"/>
      <c r="J58" s="78"/>
      <c r="K58" s="78"/>
      <c r="L58" s="78"/>
      <c r="M58" s="78"/>
      <c r="N58" s="78"/>
      <c r="O58" s="78"/>
      <c r="P58" s="5"/>
      <c r="Q58" s="78" t="s">
        <v>43</v>
      </c>
      <c r="R58" s="78"/>
      <c r="S58" s="78"/>
      <c r="T58" s="78"/>
      <c r="U58" s="78"/>
      <c r="V58" s="78"/>
      <c r="W58" s="78"/>
      <c r="X58" s="78"/>
      <c r="Y58" s="78"/>
      <c r="Z58" s="78"/>
      <c r="AA58" s="78"/>
      <c r="AB58" s="78"/>
    </row>
    <row r="59" spans="1:28" ht="20.25" customHeight="1" x14ac:dyDescent="0.55000000000000004">
      <c r="A59" s="6"/>
      <c r="B59" s="6"/>
      <c r="C59" s="6"/>
      <c r="D59" s="78" t="s">
        <v>29</v>
      </c>
      <c r="E59" s="78"/>
      <c r="F59" s="78"/>
      <c r="G59" s="78" t="s">
        <v>30</v>
      </c>
      <c r="H59" s="78"/>
      <c r="I59" s="78"/>
      <c r="J59" s="78"/>
      <c r="K59" s="78"/>
      <c r="L59" s="78"/>
      <c r="M59" s="123" t="s">
        <v>31</v>
      </c>
      <c r="N59" s="124"/>
      <c r="O59" s="125"/>
      <c r="P59" s="5"/>
      <c r="Q59" s="78" t="s">
        <v>29</v>
      </c>
      <c r="R59" s="78"/>
      <c r="S59" s="78"/>
      <c r="T59" s="66" t="s">
        <v>30</v>
      </c>
      <c r="U59" s="67"/>
      <c r="V59" s="67"/>
      <c r="W59" s="67"/>
      <c r="X59" s="67"/>
      <c r="Y59" s="68"/>
      <c r="Z59" s="123" t="s">
        <v>31</v>
      </c>
      <c r="AA59" s="124"/>
      <c r="AB59" s="125"/>
    </row>
    <row r="60" spans="1:28" ht="20.25" customHeight="1" x14ac:dyDescent="0.55000000000000004">
      <c r="A60" s="6"/>
      <c r="B60" s="6"/>
      <c r="C60" s="6"/>
      <c r="D60" s="78"/>
      <c r="E60" s="78"/>
      <c r="F60" s="78"/>
      <c r="G60" s="78" t="s">
        <v>32</v>
      </c>
      <c r="H60" s="78"/>
      <c r="I60" s="78"/>
      <c r="J60" s="78" t="s">
        <v>33</v>
      </c>
      <c r="K60" s="78"/>
      <c r="L60" s="78"/>
      <c r="M60" s="126"/>
      <c r="N60" s="127"/>
      <c r="O60" s="128"/>
      <c r="P60" s="5"/>
      <c r="Q60" s="78"/>
      <c r="R60" s="78"/>
      <c r="S60" s="78"/>
      <c r="T60" s="78" t="s">
        <v>32</v>
      </c>
      <c r="U60" s="78"/>
      <c r="V60" s="78"/>
      <c r="W60" s="66" t="s">
        <v>33</v>
      </c>
      <c r="X60" s="67"/>
      <c r="Y60" s="68"/>
      <c r="Z60" s="126"/>
      <c r="AA60" s="127"/>
      <c r="AB60" s="128"/>
    </row>
    <row r="61" spans="1:28" ht="20.25" customHeight="1" x14ac:dyDescent="0.55000000000000004">
      <c r="A61" s="78" t="s">
        <v>34</v>
      </c>
      <c r="B61" s="78"/>
      <c r="C61" s="78"/>
      <c r="D61" s="83"/>
      <c r="E61" s="83"/>
      <c r="F61" s="83"/>
      <c r="G61" s="83"/>
      <c r="H61" s="83"/>
      <c r="I61" s="83"/>
      <c r="J61" s="83"/>
      <c r="K61" s="83"/>
      <c r="L61" s="83"/>
      <c r="M61" s="83"/>
      <c r="N61" s="83"/>
      <c r="O61" s="83"/>
      <c r="P61" s="5"/>
      <c r="Q61" s="83"/>
      <c r="R61" s="83"/>
      <c r="S61" s="83"/>
      <c r="T61" s="83"/>
      <c r="U61" s="83"/>
      <c r="V61" s="83"/>
      <c r="W61" s="61"/>
      <c r="X61" s="62"/>
      <c r="Y61" s="63"/>
      <c r="Z61" s="61"/>
      <c r="AA61" s="61"/>
      <c r="AB61" s="61"/>
    </row>
    <row r="62" spans="1:28" ht="20.25" customHeight="1" x14ac:dyDescent="0.55000000000000004">
      <c r="A62" s="78" t="s">
        <v>35</v>
      </c>
      <c r="B62" s="78"/>
      <c r="C62" s="78"/>
      <c r="D62" s="83"/>
      <c r="E62" s="83"/>
      <c r="F62" s="83"/>
      <c r="G62" s="83"/>
      <c r="H62" s="83"/>
      <c r="I62" s="83"/>
      <c r="J62" s="83"/>
      <c r="K62" s="83"/>
      <c r="L62" s="83"/>
      <c r="M62" s="83"/>
      <c r="N62" s="83"/>
      <c r="O62" s="83"/>
      <c r="P62" s="5"/>
      <c r="Q62" s="83"/>
      <c r="R62" s="83"/>
      <c r="S62" s="83"/>
      <c r="T62" s="83"/>
      <c r="U62" s="83"/>
      <c r="V62" s="83"/>
      <c r="W62" s="61"/>
      <c r="X62" s="62"/>
      <c r="Y62" s="63"/>
      <c r="Z62" s="61"/>
      <c r="AA62" s="61"/>
      <c r="AB62" s="61"/>
    </row>
    <row r="63" spans="1:28" ht="20.25" customHeight="1" x14ac:dyDescent="0.55000000000000004">
      <c r="A63" s="78" t="s">
        <v>36</v>
      </c>
      <c r="B63" s="78"/>
      <c r="C63" s="78"/>
      <c r="D63" s="80">
        <f t="shared" ref="D63" si="18">D61+D62</f>
        <v>0</v>
      </c>
      <c r="E63" s="80"/>
      <c r="F63" s="80"/>
      <c r="G63" s="80">
        <f t="shared" ref="G63" si="19">G61+G62</f>
        <v>0</v>
      </c>
      <c r="H63" s="80"/>
      <c r="I63" s="80"/>
      <c r="J63" s="80">
        <f t="shared" ref="J63" si="20">J61+J62</f>
        <v>0</v>
      </c>
      <c r="K63" s="80"/>
      <c r="L63" s="80"/>
      <c r="M63" s="80">
        <f>M61+M62</f>
        <v>0</v>
      </c>
      <c r="N63" s="80"/>
      <c r="O63" s="80"/>
      <c r="P63" s="5"/>
      <c r="Q63" s="80">
        <f t="shared" ref="Q63" si="21">Q61+Q62</f>
        <v>0</v>
      </c>
      <c r="R63" s="80"/>
      <c r="S63" s="80"/>
      <c r="T63" s="80">
        <f t="shared" ref="T63" si="22">T61+T62</f>
        <v>0</v>
      </c>
      <c r="U63" s="80"/>
      <c r="V63" s="80"/>
      <c r="W63" s="64">
        <f t="shared" ref="W63" si="23">W61+W62</f>
        <v>0</v>
      </c>
      <c r="X63" s="65"/>
      <c r="Y63" s="63"/>
      <c r="Z63" s="64">
        <f>Z61+Z62</f>
        <v>0</v>
      </c>
      <c r="AA63" s="65"/>
      <c r="AB63" s="82"/>
    </row>
    <row r="64" spans="1:28" ht="20.25" customHeight="1" x14ac:dyDescent="0.55000000000000004">
      <c r="A64" s="6"/>
      <c r="B64" s="6"/>
      <c r="C64" s="6"/>
      <c r="D64" s="9"/>
      <c r="E64" s="9"/>
      <c r="F64" s="9"/>
      <c r="G64" s="9"/>
      <c r="H64" s="9"/>
      <c r="I64" s="9"/>
      <c r="J64" s="9"/>
      <c r="K64" s="9"/>
      <c r="L64" s="9"/>
      <c r="M64" s="9"/>
      <c r="N64" s="9"/>
      <c r="O64" s="9"/>
      <c r="P64" s="9"/>
      <c r="Q64" s="9"/>
      <c r="R64" s="9"/>
      <c r="S64" s="9"/>
      <c r="T64" s="9"/>
      <c r="U64" s="9"/>
      <c r="V64" s="9"/>
      <c r="W64" s="9"/>
      <c r="X64" s="9"/>
      <c r="Y64" s="9"/>
      <c r="Z64" s="9"/>
      <c r="AA64" s="9"/>
      <c r="AB64" s="1"/>
    </row>
    <row r="65" spans="1:28" ht="20.25" customHeight="1" x14ac:dyDescent="0.55000000000000004">
      <c r="A65" s="1" t="s">
        <v>47</v>
      </c>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20.25" customHeight="1" x14ac:dyDescent="0.55000000000000004">
      <c r="A66" s="11" t="s">
        <v>48</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23"/>
    </row>
    <row r="67" spans="1:28" ht="20.25" customHeight="1" x14ac:dyDescent="0.5">
      <c r="A67" s="15"/>
      <c r="B67" s="16"/>
      <c r="C67" s="24"/>
      <c r="D67" s="16"/>
      <c r="E67" s="16" t="s">
        <v>49</v>
      </c>
      <c r="F67" s="16"/>
      <c r="G67" s="16"/>
      <c r="H67" s="16"/>
      <c r="I67" s="16"/>
      <c r="J67" s="16"/>
      <c r="K67" s="16"/>
      <c r="L67" s="16"/>
      <c r="M67" s="16"/>
      <c r="N67" s="16" t="s">
        <v>50</v>
      </c>
      <c r="O67" s="16"/>
      <c r="P67" s="16"/>
      <c r="Q67" s="16"/>
      <c r="R67" s="16"/>
      <c r="S67" s="16"/>
      <c r="T67" s="16"/>
      <c r="U67" s="16"/>
      <c r="V67" s="16"/>
      <c r="W67" s="16"/>
      <c r="X67" s="16"/>
      <c r="Y67" s="16"/>
      <c r="Z67" s="16"/>
      <c r="AA67" s="16"/>
      <c r="AB67" s="25"/>
    </row>
    <row r="68" spans="1:28" ht="20.25" customHeight="1" x14ac:dyDescent="0.55000000000000004">
      <c r="A68" s="11" t="s">
        <v>51</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23"/>
    </row>
    <row r="69" spans="1:28" ht="20.25" customHeight="1" x14ac:dyDescent="0.55000000000000004">
      <c r="A69" s="15"/>
      <c r="B69" s="16"/>
      <c r="C69" s="16"/>
      <c r="D69" s="16"/>
      <c r="E69" s="16" t="s">
        <v>49</v>
      </c>
      <c r="F69" s="16"/>
      <c r="G69" s="16"/>
      <c r="H69" s="16"/>
      <c r="I69" s="16"/>
      <c r="J69" s="16"/>
      <c r="K69" s="16"/>
      <c r="L69" s="16"/>
      <c r="M69" s="16"/>
      <c r="N69" s="16" t="s">
        <v>50</v>
      </c>
      <c r="O69" s="16"/>
      <c r="P69" s="16"/>
      <c r="Q69" s="16"/>
      <c r="R69" s="16"/>
      <c r="S69" s="16"/>
      <c r="T69" s="16"/>
      <c r="U69" s="16"/>
      <c r="V69" s="16"/>
      <c r="W69" s="16"/>
      <c r="X69" s="16"/>
      <c r="Y69" s="16"/>
      <c r="Z69" s="16"/>
      <c r="AA69" s="16"/>
      <c r="AB69" s="25"/>
    </row>
    <row r="70" spans="1:28" ht="20.25" customHeight="1" x14ac:dyDescent="0.55000000000000004">
      <c r="A70" s="11" t="s">
        <v>52</v>
      </c>
      <c r="B70" s="5"/>
      <c r="C70" s="5"/>
      <c r="D70" s="5"/>
      <c r="E70" s="5"/>
      <c r="F70" s="5"/>
      <c r="G70" s="5"/>
      <c r="H70" s="5"/>
      <c r="I70" s="5"/>
      <c r="J70" s="5"/>
      <c r="K70" s="5"/>
      <c r="L70" s="5"/>
      <c r="M70" s="5"/>
      <c r="N70" s="5"/>
      <c r="O70" s="5"/>
      <c r="P70" s="5"/>
      <c r="Q70" s="5"/>
      <c r="R70" s="5"/>
      <c r="S70" s="5"/>
      <c r="T70" s="5"/>
      <c r="U70" s="5"/>
      <c r="V70" s="5"/>
      <c r="W70" s="5"/>
      <c r="X70" s="5"/>
      <c r="Y70" s="5"/>
      <c r="Z70" s="5"/>
      <c r="AA70" s="5"/>
      <c r="AB70" s="26"/>
    </row>
    <row r="71" spans="1:28" ht="20.25" customHeight="1" x14ac:dyDescent="0.5">
      <c r="A71" s="14"/>
      <c r="B71" s="5"/>
      <c r="C71" s="27"/>
      <c r="D71" s="5"/>
      <c r="E71" s="5" t="s">
        <v>49</v>
      </c>
      <c r="F71" s="5"/>
      <c r="G71" s="5"/>
      <c r="H71" s="5"/>
      <c r="I71" s="5"/>
      <c r="J71" s="5"/>
      <c r="K71" s="5"/>
      <c r="L71" s="5"/>
      <c r="M71" s="5"/>
      <c r="N71" s="5" t="s">
        <v>50</v>
      </c>
      <c r="O71" s="5"/>
      <c r="P71" s="5"/>
      <c r="Q71" s="5"/>
      <c r="R71" s="5"/>
      <c r="S71" s="5"/>
      <c r="T71" s="5"/>
      <c r="U71" s="5"/>
      <c r="V71" s="5"/>
      <c r="W71" s="5"/>
      <c r="X71" s="5"/>
      <c r="Y71" s="5"/>
      <c r="Z71" s="5"/>
      <c r="AA71" s="5"/>
      <c r="AB71" s="26"/>
    </row>
    <row r="72" spans="1:28" ht="20.25" customHeight="1" x14ac:dyDescent="0.55000000000000004">
      <c r="A72" s="14" t="s">
        <v>53</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9"/>
    </row>
    <row r="73" spans="1:28" ht="20.25" customHeight="1" x14ac:dyDescent="0.55000000000000004">
      <c r="A73" s="14" t="s">
        <v>54</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9"/>
    </row>
    <row r="74" spans="1:28" ht="20.25" customHeight="1" x14ac:dyDescent="0.55000000000000004">
      <c r="A74" s="14" t="s">
        <v>55</v>
      </c>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9"/>
    </row>
    <row r="75" spans="1:28" ht="20.25" customHeight="1" x14ac:dyDescent="0.5">
      <c r="A75" s="15"/>
      <c r="B75" s="16"/>
      <c r="C75" s="24"/>
      <c r="D75" s="16"/>
      <c r="E75" s="16" t="s">
        <v>56</v>
      </c>
      <c r="F75" s="16"/>
      <c r="G75" s="16"/>
      <c r="H75" s="16"/>
      <c r="I75" s="16"/>
      <c r="J75" s="16"/>
      <c r="K75" s="16"/>
      <c r="L75" s="24"/>
      <c r="M75" s="16"/>
      <c r="N75" s="16" t="s">
        <v>57</v>
      </c>
      <c r="O75" s="16"/>
      <c r="P75" s="16"/>
      <c r="Q75" s="16"/>
      <c r="R75" s="16"/>
      <c r="S75" s="16"/>
      <c r="T75" s="16"/>
      <c r="U75" s="16"/>
      <c r="V75" s="16"/>
      <c r="W75" s="16"/>
      <c r="X75" s="16"/>
      <c r="Y75" s="16"/>
      <c r="Z75" s="16"/>
      <c r="AA75" s="16"/>
      <c r="AB75" s="25"/>
    </row>
    <row r="76" spans="1:28" ht="20.25" customHeight="1" x14ac:dyDescent="0.55000000000000004">
      <c r="A76" s="11" t="s">
        <v>58</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23"/>
    </row>
    <row r="77" spans="1:28" ht="20.25" customHeight="1" x14ac:dyDescent="0.5">
      <c r="A77" s="14"/>
      <c r="B77" s="5"/>
      <c r="C77" s="27"/>
      <c r="D77" s="5"/>
      <c r="E77" s="5" t="s">
        <v>59</v>
      </c>
      <c r="F77" s="5"/>
      <c r="G77" s="5"/>
      <c r="H77" s="5"/>
      <c r="I77" s="5"/>
      <c r="J77" s="5"/>
      <c r="K77" s="5"/>
      <c r="L77" s="5"/>
      <c r="M77" s="5"/>
      <c r="N77" s="5"/>
      <c r="O77" s="5"/>
      <c r="P77" s="5"/>
      <c r="Q77" s="5"/>
      <c r="R77" s="5"/>
      <c r="S77" s="5"/>
      <c r="T77" s="5"/>
      <c r="U77" s="5"/>
      <c r="V77" s="5"/>
      <c r="W77" s="5"/>
      <c r="X77" s="5"/>
      <c r="Y77" s="5"/>
      <c r="Z77" s="5"/>
      <c r="AA77" s="5"/>
      <c r="AB77" s="26"/>
    </row>
    <row r="78" spans="1:28" ht="20.25" customHeight="1" x14ac:dyDescent="0.5">
      <c r="A78" s="15"/>
      <c r="B78" s="16"/>
      <c r="C78" s="24"/>
      <c r="D78" s="16"/>
      <c r="E78" s="16" t="s">
        <v>60</v>
      </c>
      <c r="F78" s="16"/>
      <c r="G78" s="16"/>
      <c r="H78" s="16"/>
      <c r="I78" s="16"/>
      <c r="J78" s="16"/>
      <c r="K78" s="16"/>
      <c r="L78" s="16"/>
      <c r="M78" s="16"/>
      <c r="N78" s="16"/>
      <c r="O78" s="16"/>
      <c r="P78" s="16"/>
      <c r="Q78" s="16"/>
      <c r="R78" s="16"/>
      <c r="S78" s="16"/>
      <c r="T78" s="16"/>
      <c r="U78" s="16"/>
      <c r="V78" s="16"/>
      <c r="W78" s="16"/>
      <c r="X78" s="16"/>
      <c r="Y78" s="16"/>
      <c r="Z78" s="16"/>
      <c r="AA78" s="16"/>
      <c r="AB78" s="25"/>
    </row>
    <row r="79" spans="1:28" ht="20.25" customHeight="1"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20.25" customHeight="1"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20.25" customHeight="1" x14ac:dyDescent="0.55000000000000004">
      <c r="A81" s="5" t="s">
        <v>61</v>
      </c>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20.25" customHeight="1"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20.25" customHeight="1" x14ac:dyDescent="0.55000000000000004">
      <c r="A83" s="5" t="s">
        <v>62</v>
      </c>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20.25" customHeight="1" x14ac:dyDescent="0.55000000000000004">
      <c r="A84" s="5" t="s">
        <v>63</v>
      </c>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20.25" customHeight="1" x14ac:dyDescent="0.55000000000000004">
      <c r="A85" s="1" t="s">
        <v>64</v>
      </c>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20.25" customHeight="1" x14ac:dyDescent="0.55000000000000004">
      <c r="A86" s="1"/>
      <c r="B86" s="1"/>
      <c r="C86" s="1"/>
      <c r="D86" s="1"/>
      <c r="E86" s="1"/>
      <c r="F86" s="1"/>
      <c r="G86" s="1"/>
      <c r="H86" s="78" t="s">
        <v>29</v>
      </c>
      <c r="I86" s="78"/>
      <c r="J86" s="78"/>
      <c r="K86" s="78"/>
      <c r="L86" s="78"/>
      <c r="M86" s="78"/>
      <c r="N86" s="78"/>
      <c r="O86" s="78"/>
      <c r="P86" s="78"/>
      <c r="Q86" s="78"/>
      <c r="R86" s="78"/>
      <c r="S86" s="78"/>
      <c r="T86" s="78"/>
      <c r="U86" s="78"/>
      <c r="V86" s="78"/>
      <c r="W86" s="78"/>
      <c r="X86" s="78"/>
      <c r="Y86" s="79"/>
      <c r="Z86" s="1"/>
      <c r="AA86" s="1"/>
      <c r="AB86" s="1"/>
    </row>
    <row r="87" spans="1:28" ht="20.25" customHeight="1" x14ac:dyDescent="0.55000000000000004">
      <c r="A87" s="1"/>
      <c r="B87" s="1"/>
      <c r="C87" s="1"/>
      <c r="D87" s="66" t="s">
        <v>65</v>
      </c>
      <c r="E87" s="67"/>
      <c r="F87" s="67"/>
      <c r="G87" s="120"/>
      <c r="H87" s="121" t="s">
        <v>66</v>
      </c>
      <c r="I87" s="121"/>
      <c r="J87" s="121"/>
      <c r="K87" s="122" t="s">
        <v>67</v>
      </c>
      <c r="L87" s="122"/>
      <c r="M87" s="122"/>
      <c r="N87" s="122" t="s">
        <v>68</v>
      </c>
      <c r="O87" s="122"/>
      <c r="P87" s="122"/>
      <c r="Q87" s="122" t="s">
        <v>69</v>
      </c>
      <c r="R87" s="122"/>
      <c r="S87" s="122"/>
      <c r="T87" s="121" t="s">
        <v>70</v>
      </c>
      <c r="U87" s="121"/>
      <c r="V87" s="121"/>
      <c r="W87" s="78" t="s">
        <v>42</v>
      </c>
      <c r="X87" s="78"/>
      <c r="Y87" s="79"/>
      <c r="Z87" s="1"/>
      <c r="AA87" s="1"/>
      <c r="AB87" s="1"/>
    </row>
    <row r="88" spans="1:28" ht="20.25" customHeight="1" x14ac:dyDescent="0.55000000000000004">
      <c r="A88" s="84" t="s">
        <v>71</v>
      </c>
      <c r="B88" s="85"/>
      <c r="C88" s="86"/>
      <c r="D88" s="66" t="s">
        <v>72</v>
      </c>
      <c r="E88" s="67"/>
      <c r="F88" s="30">
        <v>29</v>
      </c>
      <c r="G88" s="31" t="s">
        <v>2</v>
      </c>
      <c r="H88" s="83"/>
      <c r="I88" s="83"/>
      <c r="J88" s="83"/>
      <c r="K88" s="83"/>
      <c r="L88" s="83"/>
      <c r="M88" s="83"/>
      <c r="N88" s="83"/>
      <c r="O88" s="83"/>
      <c r="P88" s="83"/>
      <c r="Q88" s="83"/>
      <c r="R88" s="83"/>
      <c r="S88" s="83"/>
      <c r="T88" s="83"/>
      <c r="U88" s="83"/>
      <c r="V88" s="83"/>
      <c r="W88" s="80">
        <f>SUM(H88:V88)</f>
        <v>0</v>
      </c>
      <c r="X88" s="80"/>
      <c r="Y88" s="81"/>
      <c r="Z88" s="1"/>
      <c r="AA88" s="1"/>
      <c r="AB88" s="1"/>
    </row>
    <row r="89" spans="1:28" ht="20.25" customHeight="1" x14ac:dyDescent="0.55000000000000004">
      <c r="A89" s="87"/>
      <c r="B89" s="88"/>
      <c r="C89" s="89"/>
      <c r="D89" s="66" t="s">
        <v>72</v>
      </c>
      <c r="E89" s="67"/>
      <c r="F89" s="30">
        <v>30</v>
      </c>
      <c r="G89" s="31" t="s">
        <v>2</v>
      </c>
      <c r="H89" s="83"/>
      <c r="I89" s="83"/>
      <c r="J89" s="83"/>
      <c r="K89" s="83"/>
      <c r="L89" s="83"/>
      <c r="M89" s="83"/>
      <c r="N89" s="83"/>
      <c r="O89" s="83"/>
      <c r="P89" s="83"/>
      <c r="Q89" s="83"/>
      <c r="R89" s="83"/>
      <c r="S89" s="83"/>
      <c r="T89" s="83"/>
      <c r="U89" s="83"/>
      <c r="V89" s="83"/>
      <c r="W89" s="80">
        <f>SUM(H89:V89)</f>
        <v>0</v>
      </c>
      <c r="X89" s="80"/>
      <c r="Y89" s="81"/>
      <c r="Z89" s="1"/>
      <c r="AA89" s="1"/>
      <c r="AB89" s="1"/>
    </row>
    <row r="90" spans="1:28" ht="20.25" customHeight="1" x14ac:dyDescent="0.55000000000000004">
      <c r="A90" s="90"/>
      <c r="B90" s="91"/>
      <c r="C90" s="92"/>
      <c r="D90" s="66" t="s">
        <v>72</v>
      </c>
      <c r="E90" s="67"/>
      <c r="F90" s="30">
        <v>31</v>
      </c>
      <c r="G90" s="31" t="s">
        <v>2</v>
      </c>
      <c r="H90" s="83"/>
      <c r="I90" s="83"/>
      <c r="J90" s="83"/>
      <c r="K90" s="83"/>
      <c r="L90" s="83"/>
      <c r="M90" s="83"/>
      <c r="N90" s="83"/>
      <c r="O90" s="83"/>
      <c r="P90" s="83"/>
      <c r="Q90" s="83"/>
      <c r="R90" s="83"/>
      <c r="S90" s="83"/>
      <c r="T90" s="83"/>
      <c r="U90" s="83"/>
      <c r="V90" s="83"/>
      <c r="W90" s="80">
        <f>SUM(H90:V90)</f>
        <v>0</v>
      </c>
      <c r="X90" s="80"/>
      <c r="Y90" s="81"/>
      <c r="Z90" s="1"/>
      <c r="AA90" s="1"/>
      <c r="AB90" s="1"/>
    </row>
    <row r="91" spans="1:28" ht="20.25" customHeight="1"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20.25" customHeight="1" x14ac:dyDescent="0.55000000000000004">
      <c r="A92" s="1"/>
      <c r="B92" s="1"/>
      <c r="C92" s="1"/>
      <c r="D92" s="1"/>
      <c r="E92" s="1"/>
      <c r="F92" s="1"/>
      <c r="G92" s="1"/>
      <c r="H92" s="78" t="s">
        <v>73</v>
      </c>
      <c r="I92" s="78"/>
      <c r="J92" s="78"/>
      <c r="K92" s="78"/>
      <c r="L92" s="78"/>
      <c r="M92" s="78"/>
      <c r="N92" s="78"/>
      <c r="O92" s="78"/>
      <c r="P92" s="78"/>
      <c r="Q92" s="78"/>
      <c r="R92" s="78"/>
      <c r="S92" s="78"/>
      <c r="T92" s="78"/>
      <c r="U92" s="78"/>
      <c r="V92" s="78"/>
      <c r="W92" s="78"/>
      <c r="X92" s="78"/>
      <c r="Y92" s="79"/>
      <c r="Z92" s="1"/>
      <c r="AA92" s="1"/>
      <c r="AB92" s="1"/>
    </row>
    <row r="93" spans="1:28" ht="20.25" customHeight="1" x14ac:dyDescent="0.55000000000000004">
      <c r="A93" s="1"/>
      <c r="B93" s="1"/>
      <c r="C93" s="1"/>
      <c r="D93" s="66" t="s">
        <v>65</v>
      </c>
      <c r="E93" s="67"/>
      <c r="F93" s="67"/>
      <c r="G93" s="120"/>
      <c r="H93" s="121" t="s">
        <v>66</v>
      </c>
      <c r="I93" s="121"/>
      <c r="J93" s="121"/>
      <c r="K93" s="122" t="s">
        <v>67</v>
      </c>
      <c r="L93" s="122"/>
      <c r="M93" s="122"/>
      <c r="N93" s="122" t="s">
        <v>68</v>
      </c>
      <c r="O93" s="122"/>
      <c r="P93" s="122"/>
      <c r="Q93" s="122" t="s">
        <v>69</v>
      </c>
      <c r="R93" s="122"/>
      <c r="S93" s="122"/>
      <c r="T93" s="121" t="s">
        <v>70</v>
      </c>
      <c r="U93" s="121"/>
      <c r="V93" s="121"/>
      <c r="W93" s="78" t="s">
        <v>42</v>
      </c>
      <c r="X93" s="78"/>
      <c r="Y93" s="79"/>
      <c r="Z93" s="1"/>
      <c r="AA93" s="1"/>
      <c r="AB93" s="1"/>
    </row>
    <row r="94" spans="1:28" ht="20.25" customHeight="1" x14ac:dyDescent="0.55000000000000004">
      <c r="A94" s="84" t="s">
        <v>71</v>
      </c>
      <c r="B94" s="85"/>
      <c r="C94" s="86"/>
      <c r="D94" s="66" t="s">
        <v>72</v>
      </c>
      <c r="E94" s="67"/>
      <c r="F94" s="30">
        <v>29</v>
      </c>
      <c r="G94" s="31" t="s">
        <v>2</v>
      </c>
      <c r="H94" s="83"/>
      <c r="I94" s="83"/>
      <c r="J94" s="83"/>
      <c r="K94" s="83"/>
      <c r="L94" s="83"/>
      <c r="M94" s="83"/>
      <c r="N94" s="83"/>
      <c r="O94" s="83"/>
      <c r="P94" s="83"/>
      <c r="Q94" s="83"/>
      <c r="R94" s="83"/>
      <c r="S94" s="83"/>
      <c r="T94" s="83"/>
      <c r="U94" s="83"/>
      <c r="V94" s="83"/>
      <c r="W94" s="80">
        <f>SUM(H94:V94)</f>
        <v>0</v>
      </c>
      <c r="X94" s="80"/>
      <c r="Y94" s="81"/>
      <c r="Z94" s="1"/>
      <c r="AA94" s="1"/>
      <c r="AB94" s="1"/>
    </row>
    <row r="95" spans="1:28" ht="20.25" customHeight="1" x14ac:dyDescent="0.55000000000000004">
      <c r="A95" s="87"/>
      <c r="B95" s="88"/>
      <c r="C95" s="89"/>
      <c r="D95" s="66" t="s">
        <v>72</v>
      </c>
      <c r="E95" s="67"/>
      <c r="F95" s="30">
        <v>30</v>
      </c>
      <c r="G95" s="31" t="s">
        <v>2</v>
      </c>
      <c r="H95" s="83"/>
      <c r="I95" s="83"/>
      <c r="J95" s="83"/>
      <c r="K95" s="83"/>
      <c r="L95" s="83"/>
      <c r="M95" s="83"/>
      <c r="N95" s="83"/>
      <c r="O95" s="83"/>
      <c r="P95" s="83"/>
      <c r="Q95" s="83"/>
      <c r="R95" s="83"/>
      <c r="S95" s="83"/>
      <c r="T95" s="83"/>
      <c r="U95" s="83"/>
      <c r="V95" s="83"/>
      <c r="W95" s="80">
        <f>SUM(H95:V95)</f>
        <v>0</v>
      </c>
      <c r="X95" s="80"/>
      <c r="Y95" s="81"/>
      <c r="Z95" s="1"/>
      <c r="AA95" s="1"/>
      <c r="AB95" s="1"/>
    </row>
    <row r="96" spans="1:28" ht="20.25" customHeight="1" x14ac:dyDescent="0.55000000000000004">
      <c r="A96" s="90"/>
      <c r="B96" s="91"/>
      <c r="C96" s="92"/>
      <c r="D96" s="66" t="s">
        <v>72</v>
      </c>
      <c r="E96" s="67"/>
      <c r="F96" s="30">
        <v>31</v>
      </c>
      <c r="G96" s="31" t="s">
        <v>2</v>
      </c>
      <c r="H96" s="83"/>
      <c r="I96" s="83"/>
      <c r="J96" s="83"/>
      <c r="K96" s="83"/>
      <c r="L96" s="83"/>
      <c r="M96" s="83"/>
      <c r="N96" s="83"/>
      <c r="O96" s="83"/>
      <c r="P96" s="83"/>
      <c r="Q96" s="83"/>
      <c r="R96" s="83"/>
      <c r="S96" s="83"/>
      <c r="T96" s="83"/>
      <c r="U96" s="83"/>
      <c r="V96" s="83"/>
      <c r="W96" s="80">
        <f>SUM(H96:V96)</f>
        <v>0</v>
      </c>
      <c r="X96" s="80"/>
      <c r="Y96" s="81"/>
      <c r="Z96" s="1"/>
      <c r="AA96" s="1"/>
      <c r="AB96" s="1"/>
    </row>
    <row r="97" spans="1:28" ht="20.25" customHeight="1" x14ac:dyDescent="0.55000000000000004">
      <c r="A97" s="1" t="s">
        <v>74</v>
      </c>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20.25" customHeight="1" x14ac:dyDescent="0.55000000000000004">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20.25" customHeight="1" x14ac:dyDescent="0.55000000000000004">
      <c r="A99" s="1" t="s">
        <v>75</v>
      </c>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20.25" customHeight="1" x14ac:dyDescent="0.55000000000000004">
      <c r="A100" s="11" t="s">
        <v>76</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23"/>
    </row>
    <row r="101" spans="1:28" ht="20.25" customHeight="1" x14ac:dyDescent="0.5">
      <c r="A101" s="14"/>
      <c r="B101" s="5"/>
      <c r="C101" s="27"/>
      <c r="D101" s="5"/>
      <c r="E101" s="5" t="s">
        <v>77</v>
      </c>
      <c r="F101" s="5"/>
      <c r="G101" s="5"/>
      <c r="H101" s="5"/>
      <c r="I101" s="5"/>
      <c r="J101" s="5"/>
      <c r="K101" s="5"/>
      <c r="L101" s="5"/>
      <c r="M101" s="5"/>
      <c r="N101" s="5"/>
      <c r="O101" s="5"/>
      <c r="P101" s="5"/>
      <c r="Q101" s="5"/>
      <c r="R101" s="5"/>
      <c r="S101" s="5"/>
      <c r="T101" s="5"/>
      <c r="U101" s="5"/>
      <c r="V101" s="5"/>
      <c r="W101" s="5"/>
      <c r="X101" s="5"/>
      <c r="Y101" s="5"/>
      <c r="Z101" s="5"/>
      <c r="AA101" s="5"/>
      <c r="AB101" s="26"/>
    </row>
    <row r="102" spans="1:28" ht="20.25" customHeight="1" x14ac:dyDescent="0.5">
      <c r="A102" s="15"/>
      <c r="B102" s="16"/>
      <c r="C102" s="24"/>
      <c r="D102" s="16"/>
      <c r="E102" s="16" t="s">
        <v>78</v>
      </c>
      <c r="F102" s="16"/>
      <c r="G102" s="16"/>
      <c r="H102" s="16"/>
      <c r="I102" s="16"/>
      <c r="J102" s="16"/>
      <c r="K102" s="16"/>
      <c r="L102" s="16"/>
      <c r="M102" s="16"/>
      <c r="N102" s="16"/>
      <c r="O102" s="16"/>
      <c r="P102" s="16"/>
      <c r="Q102" s="16"/>
      <c r="R102" s="16"/>
      <c r="S102" s="16"/>
      <c r="T102" s="16"/>
      <c r="U102" s="16"/>
      <c r="V102" s="16"/>
      <c r="W102" s="16"/>
      <c r="X102" s="16"/>
      <c r="Y102" s="16"/>
      <c r="Z102" s="16"/>
      <c r="AA102" s="16"/>
      <c r="AB102" s="25"/>
    </row>
    <row r="103" spans="1:28" ht="20.25" customHeight="1" x14ac:dyDescent="0.55000000000000004">
      <c r="A103" s="11" t="s">
        <v>79</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23"/>
    </row>
    <row r="104" spans="1:28" ht="20.25" customHeight="1" x14ac:dyDescent="0.55000000000000004">
      <c r="A104" s="14"/>
      <c r="B104" s="5"/>
      <c r="C104" s="5"/>
      <c r="D104" s="5"/>
      <c r="E104" s="5" t="s">
        <v>80</v>
      </c>
      <c r="F104" s="5"/>
      <c r="G104" s="5"/>
      <c r="H104" s="5"/>
      <c r="I104" s="5"/>
      <c r="J104" s="5"/>
      <c r="K104" s="5"/>
      <c r="L104" s="5"/>
      <c r="M104" s="5"/>
      <c r="N104" s="5"/>
      <c r="O104" s="5"/>
      <c r="P104" s="5"/>
      <c r="Q104" s="5"/>
      <c r="R104" s="5"/>
      <c r="S104" s="5"/>
      <c r="T104" s="5"/>
      <c r="U104" s="5"/>
      <c r="V104" s="5"/>
      <c r="W104" s="5"/>
      <c r="X104" s="5"/>
      <c r="Y104" s="5"/>
      <c r="Z104" s="5"/>
      <c r="AA104" s="5"/>
      <c r="AB104" s="26"/>
    </row>
    <row r="105" spans="1:28" ht="20.25" customHeight="1" x14ac:dyDescent="0.55000000000000004">
      <c r="A105" s="14"/>
      <c r="B105" s="5"/>
      <c r="C105" s="5"/>
      <c r="D105" s="5"/>
      <c r="E105" s="5" t="s">
        <v>81</v>
      </c>
      <c r="F105" s="5"/>
      <c r="G105" s="5"/>
      <c r="H105" s="5"/>
      <c r="I105" s="5"/>
      <c r="J105" s="5"/>
      <c r="K105" s="5"/>
      <c r="L105" s="5"/>
      <c r="M105" s="5"/>
      <c r="N105" s="5"/>
      <c r="O105" s="5"/>
      <c r="P105" s="5"/>
      <c r="Q105" s="5"/>
      <c r="R105" s="5"/>
      <c r="S105" s="5"/>
      <c r="T105" s="5"/>
      <c r="U105" s="5"/>
      <c r="V105" s="5"/>
      <c r="W105" s="5"/>
      <c r="X105" s="5"/>
      <c r="Y105" s="5"/>
      <c r="Z105" s="5"/>
      <c r="AA105" s="5"/>
      <c r="AB105" s="26"/>
    </row>
    <row r="106" spans="1:28" ht="20.25" customHeight="1" x14ac:dyDescent="0.55000000000000004">
      <c r="A106" s="15"/>
      <c r="B106" s="16"/>
      <c r="C106" s="16"/>
      <c r="D106" s="16"/>
      <c r="E106" s="16"/>
      <c r="F106" s="16"/>
      <c r="G106" s="16"/>
      <c r="H106" s="16"/>
      <c r="I106" s="16"/>
      <c r="J106" s="16"/>
      <c r="K106" s="16"/>
      <c r="L106" s="16" t="s">
        <v>82</v>
      </c>
      <c r="M106" s="16"/>
      <c r="N106" s="16"/>
      <c r="O106" s="16"/>
      <c r="P106" s="16"/>
      <c r="Q106" s="16"/>
      <c r="R106" s="16" t="s">
        <v>83</v>
      </c>
      <c r="S106" s="16"/>
      <c r="T106" s="16"/>
      <c r="U106" s="16"/>
      <c r="V106" s="16"/>
      <c r="W106" s="16"/>
      <c r="X106" s="16"/>
      <c r="Y106" s="16"/>
      <c r="Z106" s="16"/>
      <c r="AA106" s="16"/>
      <c r="AB106" s="25"/>
    </row>
    <row r="107" spans="1:28" ht="20.25" customHeight="1" x14ac:dyDescent="0.55000000000000004">
      <c r="A107" s="11" t="s">
        <v>84</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23"/>
    </row>
    <row r="108" spans="1:28" ht="20.25" customHeight="1" x14ac:dyDescent="0.55000000000000004">
      <c r="A108" s="14"/>
      <c r="B108" s="5"/>
      <c r="C108" s="5"/>
      <c r="D108" s="5"/>
      <c r="E108" s="5" t="s">
        <v>85</v>
      </c>
      <c r="F108" s="5"/>
      <c r="G108" s="5"/>
      <c r="H108" s="5"/>
      <c r="I108" s="5"/>
      <c r="J108" s="5"/>
      <c r="K108" s="5"/>
      <c r="L108" s="5"/>
      <c r="M108" s="5"/>
      <c r="N108" s="5"/>
      <c r="O108" s="5"/>
      <c r="P108" s="5"/>
      <c r="Q108" s="5"/>
      <c r="R108" s="5"/>
      <c r="S108" s="5"/>
      <c r="T108" s="5"/>
      <c r="U108" s="5"/>
      <c r="V108" s="5"/>
      <c r="W108" s="5"/>
      <c r="X108" s="5"/>
      <c r="Y108" s="5"/>
      <c r="Z108" s="5"/>
      <c r="AA108" s="5"/>
      <c r="AB108" s="26"/>
    </row>
    <row r="109" spans="1:28" ht="20.25" customHeight="1" x14ac:dyDescent="0.55000000000000004">
      <c r="A109" s="14"/>
      <c r="B109" s="5"/>
      <c r="C109" s="5"/>
      <c r="D109" s="5"/>
      <c r="E109" s="5" t="s">
        <v>86</v>
      </c>
      <c r="F109" s="5"/>
      <c r="G109" s="5"/>
      <c r="H109" s="5"/>
      <c r="I109" s="5"/>
      <c r="J109" s="5"/>
      <c r="K109" s="5"/>
      <c r="L109" s="5"/>
      <c r="M109" s="5"/>
      <c r="N109" s="5"/>
      <c r="O109" s="5"/>
      <c r="P109" s="5"/>
      <c r="Q109" s="5"/>
      <c r="R109" s="5"/>
      <c r="S109" s="5"/>
      <c r="T109" s="5"/>
      <c r="U109" s="5"/>
      <c r="V109" s="5"/>
      <c r="W109" s="5"/>
      <c r="X109" s="5"/>
      <c r="Y109" s="5"/>
      <c r="Z109" s="5"/>
      <c r="AA109" s="5"/>
      <c r="AB109" s="26"/>
    </row>
    <row r="110" spans="1:28" ht="20.25" customHeight="1" x14ac:dyDescent="0.55000000000000004">
      <c r="A110" s="14"/>
      <c r="B110" s="5"/>
      <c r="C110" s="5"/>
      <c r="D110" s="5"/>
      <c r="E110" s="5" t="s">
        <v>87</v>
      </c>
      <c r="F110" s="5"/>
      <c r="G110" s="5"/>
      <c r="H110" s="5"/>
      <c r="I110" s="5"/>
      <c r="J110" s="5"/>
      <c r="K110" s="5"/>
      <c r="L110" s="5"/>
      <c r="M110" s="5"/>
      <c r="N110" s="5"/>
      <c r="O110" s="5"/>
      <c r="P110" s="5"/>
      <c r="Q110" s="5"/>
      <c r="R110" s="5"/>
      <c r="S110" s="5"/>
      <c r="T110" s="5"/>
      <c r="U110" s="5"/>
      <c r="V110" s="5"/>
      <c r="W110" s="5"/>
      <c r="X110" s="5"/>
      <c r="Y110" s="5"/>
      <c r="Z110" s="5"/>
      <c r="AA110" s="5"/>
      <c r="AB110" s="26"/>
    </row>
    <row r="111" spans="1:28" ht="20.25" customHeight="1" x14ac:dyDescent="0.55000000000000004">
      <c r="A111" s="44"/>
      <c r="B111" s="2"/>
      <c r="C111" s="2"/>
      <c r="D111" s="2"/>
      <c r="E111" s="2"/>
      <c r="F111" s="2"/>
      <c r="G111" s="2"/>
      <c r="H111" s="2"/>
      <c r="I111" s="2"/>
      <c r="J111" s="2"/>
      <c r="K111" s="2"/>
      <c r="L111" s="2"/>
      <c r="M111" s="2"/>
      <c r="N111" s="2"/>
      <c r="O111" s="2"/>
      <c r="P111" s="2"/>
      <c r="Q111" s="2"/>
      <c r="R111" s="2"/>
      <c r="S111" s="2"/>
      <c r="T111" s="2"/>
      <c r="U111" s="2"/>
      <c r="V111" s="2"/>
      <c r="W111" s="2"/>
      <c r="X111" s="2"/>
      <c r="Y111" s="2"/>
      <c r="Z111" s="5"/>
      <c r="AA111" s="5"/>
      <c r="AB111" s="26"/>
    </row>
    <row r="112" spans="1:28" ht="20.25" customHeight="1" x14ac:dyDescent="0.55000000000000004">
      <c r="A112" s="44"/>
      <c r="B112" s="2"/>
      <c r="C112" s="2"/>
      <c r="D112" s="2"/>
      <c r="E112" s="2"/>
      <c r="F112" s="2"/>
      <c r="G112" s="2"/>
      <c r="H112" s="2"/>
      <c r="I112" s="2"/>
      <c r="J112" s="2"/>
      <c r="K112" s="2"/>
      <c r="L112" s="2"/>
      <c r="M112" s="2"/>
      <c r="N112" s="2"/>
      <c r="O112" s="2"/>
      <c r="P112" s="2"/>
      <c r="Q112" s="2"/>
      <c r="R112" s="2"/>
      <c r="S112" s="2"/>
      <c r="T112" s="2"/>
      <c r="U112" s="2"/>
      <c r="V112" s="2"/>
      <c r="W112" s="2"/>
      <c r="X112" s="2"/>
      <c r="Y112" s="2"/>
      <c r="Z112" s="5"/>
      <c r="AA112" s="5"/>
      <c r="AB112" s="26"/>
    </row>
    <row r="113" spans="1:28" ht="20.25" customHeight="1" x14ac:dyDescent="0.55000000000000004">
      <c r="A113" s="44"/>
      <c r="B113" s="2"/>
      <c r="C113" s="2"/>
      <c r="D113" s="2"/>
      <c r="E113" s="2"/>
      <c r="F113" s="2"/>
      <c r="G113" s="2"/>
      <c r="H113" s="2"/>
      <c r="I113" s="2"/>
      <c r="J113" s="2"/>
      <c r="K113" s="2"/>
      <c r="L113" s="2"/>
      <c r="M113" s="2"/>
      <c r="N113" s="2"/>
      <c r="O113" s="2"/>
      <c r="P113" s="2"/>
      <c r="Q113" s="2"/>
      <c r="R113" s="2"/>
      <c r="S113" s="2"/>
      <c r="T113" s="2"/>
      <c r="U113" s="2"/>
      <c r="V113" s="2"/>
      <c r="W113" s="2"/>
      <c r="X113" s="2"/>
      <c r="Y113" s="2"/>
      <c r="Z113" s="5"/>
      <c r="AA113" s="5"/>
      <c r="AB113" s="26"/>
    </row>
    <row r="114" spans="1:28" ht="20.25" customHeight="1" x14ac:dyDescent="0.55000000000000004">
      <c r="A114" s="45"/>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16"/>
      <c r="AA114" s="16"/>
      <c r="AB114" s="25"/>
    </row>
    <row r="115" spans="1:28" ht="20.25" customHeight="1"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20.25" customHeight="1"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20.25" customHeight="1"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20.25" customHeight="1"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20.25" customHeight="1"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20.25" customHeight="1"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20.25" customHeight="1" x14ac:dyDescent="0.55000000000000004">
      <c r="A121" s="1" t="s">
        <v>88</v>
      </c>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20.25" customHeight="1"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20.25" customHeight="1" x14ac:dyDescent="0.55000000000000004">
      <c r="A123" s="1" t="s">
        <v>89</v>
      </c>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5"/>
    </row>
    <row r="124" spans="1:28" ht="20.25" customHeight="1" x14ac:dyDescent="0.55000000000000004">
      <c r="A124" s="32" t="s">
        <v>90</v>
      </c>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20.25" customHeight="1" x14ac:dyDescent="0.55000000000000004">
      <c r="A125" s="32" t="s">
        <v>91</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20.25" customHeight="1" x14ac:dyDescent="0.55000000000000004">
      <c r="A126" s="32" t="s">
        <v>92</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20.25" customHeight="1" x14ac:dyDescent="0.55000000000000004">
      <c r="A127" s="32" t="s">
        <v>93</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20.25" customHeight="1" thickBot="1" x14ac:dyDescent="0.6">
      <c r="A128" s="32" t="s">
        <v>94</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20.25" customHeight="1" x14ac:dyDescent="0.55000000000000004">
      <c r="A129" s="93" t="s">
        <v>123</v>
      </c>
      <c r="B129" s="94"/>
      <c r="C129" s="94"/>
      <c r="D129" s="94"/>
      <c r="E129" s="94"/>
      <c r="F129" s="47"/>
      <c r="G129" s="95" t="s">
        <v>124</v>
      </c>
      <c r="H129" s="96"/>
      <c r="I129" s="96"/>
      <c r="J129" s="97"/>
      <c r="K129" s="95" t="s">
        <v>125</v>
      </c>
      <c r="L129" s="96"/>
      <c r="M129" s="96"/>
      <c r="N129" s="97"/>
      <c r="O129" s="95" t="s">
        <v>128</v>
      </c>
      <c r="P129" s="96"/>
      <c r="Q129" s="96"/>
      <c r="R129" s="97"/>
      <c r="S129" s="95" t="s">
        <v>126</v>
      </c>
      <c r="T129" s="96"/>
      <c r="U129" s="96"/>
      <c r="V129" s="97"/>
      <c r="W129" s="98" t="s">
        <v>127</v>
      </c>
      <c r="X129" s="96"/>
      <c r="Y129" s="96"/>
      <c r="Z129" s="96"/>
      <c r="AA129" s="96"/>
      <c r="AB129" s="99"/>
    </row>
    <row r="130" spans="1:28" ht="20.25" customHeight="1" x14ac:dyDescent="0.55000000000000004">
      <c r="A130" s="48" t="s">
        <v>95</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49"/>
    </row>
    <row r="131" spans="1:28" ht="20.25" customHeight="1" x14ac:dyDescent="0.55000000000000004">
      <c r="A131" s="54"/>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6"/>
    </row>
    <row r="132" spans="1:28" ht="20.25" customHeight="1" x14ac:dyDescent="0.55000000000000004">
      <c r="A132" s="57"/>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6"/>
    </row>
    <row r="133" spans="1:28" ht="20.25" customHeight="1" x14ac:dyDescent="0.55000000000000004">
      <c r="A133" s="57"/>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6"/>
    </row>
    <row r="134" spans="1:28" ht="20.25" customHeight="1" x14ac:dyDescent="0.55000000000000004">
      <c r="A134" s="57"/>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6"/>
    </row>
    <row r="135" spans="1:28" ht="20.25" customHeight="1" x14ac:dyDescent="0.55000000000000004">
      <c r="A135" s="57"/>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6"/>
    </row>
    <row r="136" spans="1:28" ht="20.25" customHeight="1" x14ac:dyDescent="0.55000000000000004">
      <c r="A136" s="57"/>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6"/>
    </row>
    <row r="137" spans="1:28" ht="20.25" customHeight="1" thickBot="1" x14ac:dyDescent="0.6">
      <c r="A137" s="58"/>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60"/>
    </row>
    <row r="138" spans="1:28" ht="20.25" customHeight="1" x14ac:dyDescent="0.55000000000000004">
      <c r="A138" s="93" t="s">
        <v>123</v>
      </c>
      <c r="B138" s="94"/>
      <c r="C138" s="94"/>
      <c r="D138" s="94"/>
      <c r="E138" s="94"/>
      <c r="F138" s="47"/>
      <c r="G138" s="95" t="s">
        <v>124</v>
      </c>
      <c r="H138" s="96"/>
      <c r="I138" s="96"/>
      <c r="J138" s="97"/>
      <c r="K138" s="95" t="s">
        <v>125</v>
      </c>
      <c r="L138" s="96"/>
      <c r="M138" s="96"/>
      <c r="N138" s="97"/>
      <c r="O138" s="95" t="s">
        <v>128</v>
      </c>
      <c r="P138" s="96"/>
      <c r="Q138" s="96"/>
      <c r="R138" s="97"/>
      <c r="S138" s="95" t="s">
        <v>126</v>
      </c>
      <c r="T138" s="96"/>
      <c r="U138" s="96"/>
      <c r="V138" s="97"/>
      <c r="W138" s="98" t="s">
        <v>127</v>
      </c>
      <c r="X138" s="96"/>
      <c r="Y138" s="96"/>
      <c r="Z138" s="96"/>
      <c r="AA138" s="96"/>
      <c r="AB138" s="99"/>
    </row>
    <row r="139" spans="1:28" ht="20.25" customHeight="1" x14ac:dyDescent="0.55000000000000004">
      <c r="A139" s="48" t="s">
        <v>95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49"/>
    </row>
    <row r="140" spans="1:28" ht="20.25" customHeight="1" x14ac:dyDescent="0.55000000000000004">
      <c r="A140" s="54"/>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6"/>
    </row>
    <row r="141" spans="1:28" ht="20.25" customHeight="1" x14ac:dyDescent="0.55000000000000004">
      <c r="A141" s="57"/>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6"/>
    </row>
    <row r="142" spans="1:28" ht="20.25" customHeight="1" x14ac:dyDescent="0.55000000000000004">
      <c r="A142" s="57"/>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6"/>
    </row>
    <row r="143" spans="1:28" ht="20.25" customHeight="1" x14ac:dyDescent="0.55000000000000004">
      <c r="A143" s="57"/>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6"/>
    </row>
    <row r="144" spans="1:28" ht="20.25" customHeight="1" x14ac:dyDescent="0.55000000000000004">
      <c r="A144" s="57"/>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6"/>
    </row>
    <row r="145" spans="1:28" ht="20.25" customHeight="1" x14ac:dyDescent="0.55000000000000004">
      <c r="A145" s="57"/>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6"/>
    </row>
    <row r="146" spans="1:28" ht="20.25" customHeight="1" thickBot="1" x14ac:dyDescent="0.6">
      <c r="A146" s="58"/>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60"/>
    </row>
    <row r="147" spans="1:28" ht="20.25" customHeight="1" x14ac:dyDescent="0.55000000000000004">
      <c r="A147" s="93" t="s">
        <v>123</v>
      </c>
      <c r="B147" s="94"/>
      <c r="C147" s="94"/>
      <c r="D147" s="94"/>
      <c r="E147" s="94"/>
      <c r="F147" s="47"/>
      <c r="G147" s="95" t="s">
        <v>124</v>
      </c>
      <c r="H147" s="96"/>
      <c r="I147" s="96"/>
      <c r="J147" s="97"/>
      <c r="K147" s="95" t="s">
        <v>125</v>
      </c>
      <c r="L147" s="96"/>
      <c r="M147" s="96"/>
      <c r="N147" s="97"/>
      <c r="O147" s="95" t="s">
        <v>128</v>
      </c>
      <c r="P147" s="96"/>
      <c r="Q147" s="96"/>
      <c r="R147" s="97"/>
      <c r="S147" s="95" t="s">
        <v>126</v>
      </c>
      <c r="T147" s="96"/>
      <c r="U147" s="96"/>
      <c r="V147" s="97"/>
      <c r="W147" s="98" t="s">
        <v>127</v>
      </c>
      <c r="X147" s="96"/>
      <c r="Y147" s="96"/>
      <c r="Z147" s="96"/>
      <c r="AA147" s="96"/>
      <c r="AB147" s="99"/>
    </row>
    <row r="148" spans="1:28" ht="20.25" customHeight="1" x14ac:dyDescent="0.55000000000000004">
      <c r="A148" s="48" t="s">
        <v>95</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49"/>
    </row>
    <row r="149" spans="1:28" ht="20.25" customHeight="1" x14ac:dyDescent="0.55000000000000004">
      <c r="A149" s="54"/>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6"/>
    </row>
    <row r="150" spans="1:28" ht="20.25" customHeight="1" x14ac:dyDescent="0.55000000000000004">
      <c r="A150" s="57"/>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6"/>
    </row>
    <row r="151" spans="1:28" ht="20.25" customHeight="1" x14ac:dyDescent="0.55000000000000004">
      <c r="A151" s="57"/>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6"/>
    </row>
    <row r="152" spans="1:28" ht="20.25" customHeight="1" x14ac:dyDescent="0.55000000000000004">
      <c r="A152" s="57"/>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6"/>
    </row>
    <row r="153" spans="1:28" ht="20.25" customHeight="1" x14ac:dyDescent="0.55000000000000004">
      <c r="A153" s="57"/>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6"/>
    </row>
    <row r="154" spans="1:28" ht="20.25" customHeight="1" x14ac:dyDescent="0.55000000000000004">
      <c r="A154" s="57"/>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6"/>
    </row>
    <row r="155" spans="1:28" ht="20.25" customHeight="1" thickBot="1" x14ac:dyDescent="0.6">
      <c r="A155" s="58"/>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60"/>
    </row>
    <row r="156" spans="1:28" ht="20.25" customHeight="1" x14ac:dyDescent="0.55000000000000004">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row>
    <row r="157" spans="1:28" ht="20.25" customHeight="1" x14ac:dyDescent="0.55000000000000004">
      <c r="A157" s="52" t="s">
        <v>132</v>
      </c>
      <c r="B157" s="52"/>
      <c r="C157" s="52"/>
      <c r="D157" s="52"/>
      <c r="E157" s="52"/>
      <c r="F157" s="52"/>
      <c r="G157" s="52" t="s">
        <v>129</v>
      </c>
      <c r="H157" s="52"/>
      <c r="I157" s="52"/>
      <c r="J157" s="52"/>
      <c r="K157" s="52"/>
      <c r="L157" s="52"/>
      <c r="M157" s="52"/>
      <c r="N157" s="52"/>
      <c r="O157" s="52"/>
      <c r="P157" s="52"/>
      <c r="Q157" s="52"/>
      <c r="R157" s="52"/>
      <c r="S157" s="52"/>
      <c r="T157" s="52"/>
      <c r="U157" s="53"/>
      <c r="V157" s="53"/>
      <c r="W157" s="53"/>
      <c r="X157" s="53"/>
      <c r="Y157" s="53"/>
      <c r="Z157" s="53"/>
      <c r="AA157" s="53"/>
      <c r="AB157" s="53"/>
    </row>
    <row r="158" spans="1:28" ht="20.25" customHeight="1" x14ac:dyDescent="0.55000000000000004">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row>
    <row r="159" spans="1:28" ht="20.25" customHeight="1" x14ac:dyDescent="0.55000000000000004">
      <c r="A159" s="1" t="s">
        <v>133</v>
      </c>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row>
    <row r="160" spans="1:28" ht="20.25" customHeight="1" x14ac:dyDescent="0.55000000000000004">
      <c r="A160" s="1" t="s">
        <v>134</v>
      </c>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row>
    <row r="161" spans="1:28" ht="20.25" customHeight="1" thickBot="1" x14ac:dyDescent="0.6">
      <c r="A161" s="50" t="s">
        <v>135</v>
      </c>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row>
    <row r="162" spans="1:28" ht="20.25" customHeight="1" x14ac:dyDescent="0.55000000000000004">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1"/>
    </row>
    <row r="163" spans="1:28" ht="20.25" customHeight="1" x14ac:dyDescent="0.55000000000000004">
      <c r="A163" s="72"/>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4"/>
    </row>
    <row r="164" spans="1:28" ht="20.25" customHeight="1" x14ac:dyDescent="0.55000000000000004">
      <c r="A164" s="72"/>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4"/>
    </row>
    <row r="165" spans="1:28" ht="20.25" customHeight="1" x14ac:dyDescent="0.55000000000000004">
      <c r="A165" s="72"/>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4"/>
    </row>
    <row r="166" spans="1:28" ht="20.25" customHeight="1" x14ac:dyDescent="0.55000000000000004">
      <c r="A166" s="72"/>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4"/>
    </row>
    <row r="167" spans="1:28" ht="20.25" customHeight="1" x14ac:dyDescent="0.55000000000000004">
      <c r="A167" s="72"/>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4"/>
    </row>
    <row r="168" spans="1:28" ht="20.25" customHeight="1" thickBot="1" x14ac:dyDescent="0.6">
      <c r="A168" s="75"/>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7"/>
    </row>
    <row r="169" spans="1:28" ht="20.25" customHeight="1" x14ac:dyDescent="0.55000000000000004">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1"/>
    </row>
    <row r="170" spans="1:28" ht="20.25" customHeight="1" x14ac:dyDescent="0.55000000000000004">
      <c r="A170" s="72"/>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4"/>
    </row>
    <row r="171" spans="1:28" ht="20.25" customHeight="1" x14ac:dyDescent="0.55000000000000004">
      <c r="A171" s="72"/>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4"/>
    </row>
    <row r="172" spans="1:28" ht="20.25" customHeight="1" x14ac:dyDescent="0.55000000000000004">
      <c r="A172" s="72"/>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4"/>
    </row>
    <row r="173" spans="1:28" ht="20.25" customHeight="1" x14ac:dyDescent="0.55000000000000004">
      <c r="A173" s="72"/>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4"/>
    </row>
    <row r="174" spans="1:28" ht="20.25" customHeight="1" x14ac:dyDescent="0.55000000000000004">
      <c r="A174" s="72"/>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4"/>
    </row>
    <row r="175" spans="1:28" ht="20.25" customHeight="1" thickBot="1" x14ac:dyDescent="0.6">
      <c r="A175" s="75"/>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7"/>
    </row>
    <row r="176" spans="1:28" ht="20.25" customHeight="1" x14ac:dyDescent="0.55000000000000004">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row>
    <row r="177" spans="1:28" ht="20.25" customHeight="1" x14ac:dyDescent="0.55000000000000004">
      <c r="A177" s="1" t="s">
        <v>130</v>
      </c>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row>
    <row r="178" spans="1:28" ht="20.25" customHeight="1" thickBot="1" x14ac:dyDescent="0.6">
      <c r="A178" s="1" t="s">
        <v>131</v>
      </c>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row>
    <row r="179" spans="1:28" ht="20.25" customHeight="1" x14ac:dyDescent="0.55000000000000004">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1"/>
    </row>
    <row r="180" spans="1:28" ht="20.25" customHeight="1" x14ac:dyDescent="0.55000000000000004">
      <c r="A180" s="72"/>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4"/>
    </row>
    <row r="181" spans="1:28" ht="20.25" customHeight="1" x14ac:dyDescent="0.55000000000000004">
      <c r="A181" s="72"/>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4"/>
    </row>
    <row r="182" spans="1:28" ht="20.25" customHeight="1" x14ac:dyDescent="0.55000000000000004">
      <c r="A182" s="72"/>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4"/>
    </row>
    <row r="183" spans="1:28" ht="20.25" customHeight="1" x14ac:dyDescent="0.55000000000000004">
      <c r="A183" s="72"/>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4"/>
    </row>
    <row r="184" spans="1:28" ht="20.25" customHeight="1" x14ac:dyDescent="0.55000000000000004">
      <c r="A184" s="72"/>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4"/>
    </row>
    <row r="185" spans="1:28" ht="20.25" customHeight="1" thickBot="1" x14ac:dyDescent="0.6">
      <c r="A185" s="75"/>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7"/>
    </row>
    <row r="186" spans="1:28" ht="20.25" customHeight="1" x14ac:dyDescent="0.55000000000000004">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1"/>
    </row>
    <row r="187" spans="1:28" ht="20.25" customHeight="1" x14ac:dyDescent="0.55000000000000004">
      <c r="A187" s="72"/>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4"/>
    </row>
    <row r="188" spans="1:28" ht="20.25" customHeight="1" x14ac:dyDescent="0.55000000000000004">
      <c r="A188" s="72"/>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4"/>
    </row>
    <row r="189" spans="1:28" ht="20.25" customHeight="1" x14ac:dyDescent="0.55000000000000004">
      <c r="A189" s="72"/>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4"/>
    </row>
    <row r="190" spans="1:28" ht="20.25" customHeight="1" x14ac:dyDescent="0.55000000000000004">
      <c r="A190" s="72"/>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4"/>
    </row>
    <row r="191" spans="1:28" ht="20.25" customHeight="1" x14ac:dyDescent="0.55000000000000004">
      <c r="A191" s="72"/>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4"/>
    </row>
    <row r="192" spans="1:28" ht="20.25" customHeight="1" thickBot="1" x14ac:dyDescent="0.6">
      <c r="A192" s="75"/>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7"/>
    </row>
    <row r="193" spans="1:28" ht="20.25" customHeight="1" x14ac:dyDescent="0.55000000000000004">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row>
    <row r="194" spans="1:28" ht="20.25" customHeight="1" x14ac:dyDescent="0.55000000000000004">
      <c r="A194" s="5" t="s">
        <v>96</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20.25" customHeight="1" x14ac:dyDescent="0.55000000000000004">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20.25" customHeight="1" x14ac:dyDescent="0.55000000000000004">
      <c r="A196" s="5" t="s">
        <v>97</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20.25" customHeight="1" x14ac:dyDescent="0.55000000000000004">
      <c r="A197" s="6" t="s">
        <v>98</v>
      </c>
      <c r="B197" s="5" t="s">
        <v>99</v>
      </c>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20" customHeight="1" x14ac:dyDescent="0.55000000000000004">
      <c r="A198" s="5"/>
      <c r="B198" s="35" t="s">
        <v>100</v>
      </c>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5"/>
    </row>
    <row r="199" spans="1:28" ht="20.25" customHeight="1" x14ac:dyDescent="0.55000000000000004">
      <c r="A199" s="1"/>
      <c r="B199" s="1"/>
      <c r="C199" s="1"/>
      <c r="D199" s="1"/>
      <c r="E199" s="102" t="s">
        <v>101</v>
      </c>
      <c r="F199" s="103"/>
      <c r="G199" s="103"/>
      <c r="H199" s="103"/>
      <c r="I199" s="119"/>
      <c r="J199" s="102" t="s">
        <v>102</v>
      </c>
      <c r="K199" s="103"/>
      <c r="L199" s="103"/>
      <c r="M199" s="103"/>
      <c r="N199" s="119"/>
      <c r="O199" s="102" t="s">
        <v>103</v>
      </c>
      <c r="P199" s="103"/>
      <c r="Q199" s="103"/>
      <c r="R199" s="103"/>
      <c r="S199" s="119"/>
      <c r="T199" s="102" t="s">
        <v>104</v>
      </c>
      <c r="U199" s="103"/>
      <c r="V199" s="103"/>
      <c r="W199" s="103"/>
      <c r="X199" s="103"/>
      <c r="Y199" s="37"/>
      <c r="Z199" s="66"/>
      <c r="AA199" s="67"/>
      <c r="AB199" s="120"/>
    </row>
    <row r="200" spans="1:28" ht="20.25" customHeight="1" x14ac:dyDescent="0.55000000000000004">
      <c r="A200" s="66" t="s">
        <v>72</v>
      </c>
      <c r="B200" s="67"/>
      <c r="C200" s="30">
        <v>29</v>
      </c>
      <c r="D200" s="31" t="s">
        <v>2</v>
      </c>
      <c r="E200" s="61">
        <v>0</v>
      </c>
      <c r="F200" s="62"/>
      <c r="G200" s="62"/>
      <c r="H200" s="62"/>
      <c r="I200" s="101"/>
      <c r="J200" s="61">
        <v>0</v>
      </c>
      <c r="K200" s="62"/>
      <c r="L200" s="62"/>
      <c r="M200" s="62"/>
      <c r="N200" s="101"/>
      <c r="O200" s="61">
        <v>0</v>
      </c>
      <c r="P200" s="62"/>
      <c r="Q200" s="62"/>
      <c r="R200" s="62"/>
      <c r="S200" s="101"/>
      <c r="T200" s="61">
        <v>0</v>
      </c>
      <c r="U200" s="62"/>
      <c r="V200" s="62"/>
      <c r="W200" s="62"/>
      <c r="X200" s="62"/>
      <c r="Y200" s="38"/>
      <c r="Z200" s="64"/>
      <c r="AA200" s="64"/>
      <c r="AB200" s="64"/>
    </row>
    <row r="201" spans="1:28" ht="20.25" customHeight="1" x14ac:dyDescent="0.55000000000000004">
      <c r="A201" s="66" t="s">
        <v>72</v>
      </c>
      <c r="B201" s="67"/>
      <c r="C201" s="30">
        <v>30</v>
      </c>
      <c r="D201" s="31" t="s">
        <v>2</v>
      </c>
      <c r="E201" s="61">
        <v>0</v>
      </c>
      <c r="F201" s="62"/>
      <c r="G201" s="62"/>
      <c r="H201" s="62"/>
      <c r="I201" s="101"/>
      <c r="J201" s="61">
        <v>0</v>
      </c>
      <c r="K201" s="62"/>
      <c r="L201" s="62"/>
      <c r="M201" s="62"/>
      <c r="N201" s="101"/>
      <c r="O201" s="61">
        <v>0</v>
      </c>
      <c r="P201" s="62"/>
      <c r="Q201" s="62"/>
      <c r="R201" s="62"/>
      <c r="S201" s="101"/>
      <c r="T201" s="61">
        <v>0</v>
      </c>
      <c r="U201" s="62"/>
      <c r="V201" s="62"/>
      <c r="W201" s="62"/>
      <c r="X201" s="62"/>
      <c r="Y201" s="38"/>
      <c r="Z201" s="64"/>
      <c r="AA201" s="64"/>
      <c r="AB201" s="64"/>
    </row>
    <row r="202" spans="1:28" ht="20.25" customHeight="1" x14ac:dyDescent="0.55000000000000004">
      <c r="A202" s="66" t="s">
        <v>72</v>
      </c>
      <c r="B202" s="67"/>
      <c r="C202" s="30">
        <v>31</v>
      </c>
      <c r="D202" s="31" t="s">
        <v>2</v>
      </c>
      <c r="E202" s="61">
        <v>0</v>
      </c>
      <c r="F202" s="62"/>
      <c r="G202" s="62"/>
      <c r="H202" s="62"/>
      <c r="I202" s="101"/>
      <c r="J202" s="61">
        <v>0</v>
      </c>
      <c r="K202" s="62"/>
      <c r="L202" s="62"/>
      <c r="M202" s="62"/>
      <c r="N202" s="101"/>
      <c r="O202" s="61">
        <v>0</v>
      </c>
      <c r="P202" s="62"/>
      <c r="Q202" s="62"/>
      <c r="R202" s="62"/>
      <c r="S202" s="101"/>
      <c r="T202" s="61">
        <v>0</v>
      </c>
      <c r="U202" s="62"/>
      <c r="V202" s="62"/>
      <c r="W202" s="62"/>
      <c r="X202" s="62"/>
      <c r="Y202" s="38"/>
      <c r="Z202" s="64"/>
      <c r="AA202" s="64"/>
      <c r="AB202" s="64"/>
    </row>
    <row r="203" spans="1:28" ht="20.25" customHeight="1" x14ac:dyDescent="0.550000000000000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20.25" customHeight="1" x14ac:dyDescent="0.55000000000000004">
      <c r="A204" s="6" t="s">
        <v>98</v>
      </c>
      <c r="B204" s="5" t="s">
        <v>105</v>
      </c>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20.25" customHeight="1" x14ac:dyDescent="0.55000000000000004">
      <c r="A205" s="1"/>
      <c r="B205" s="5" t="s">
        <v>106</v>
      </c>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20.25" customHeight="1" x14ac:dyDescent="0.55000000000000004">
      <c r="A206" s="1"/>
      <c r="B206" s="1"/>
      <c r="C206" s="1"/>
      <c r="D206" s="1"/>
      <c r="E206" s="84" t="s">
        <v>107</v>
      </c>
      <c r="F206" s="85"/>
      <c r="G206" s="85"/>
      <c r="H206" s="85"/>
      <c r="I206" s="85"/>
      <c r="J206" s="85"/>
      <c r="K206" s="85"/>
      <c r="L206" s="86"/>
      <c r="M206" s="84" t="s">
        <v>108</v>
      </c>
      <c r="N206" s="85"/>
      <c r="O206" s="85"/>
      <c r="P206" s="85"/>
      <c r="Q206" s="85"/>
      <c r="R206" s="85"/>
      <c r="S206" s="85"/>
      <c r="T206" s="85"/>
      <c r="U206" s="78" t="s">
        <v>42</v>
      </c>
      <c r="V206" s="78"/>
      <c r="W206" s="78"/>
      <c r="X206" s="78"/>
      <c r="Y206" s="39"/>
      <c r="Z206" s="1"/>
      <c r="AA206" s="1"/>
      <c r="AB206" s="1"/>
    </row>
    <row r="207" spans="1:28" ht="20.25" customHeight="1" x14ac:dyDescent="0.55000000000000004">
      <c r="A207" s="1"/>
      <c r="B207" s="1"/>
      <c r="C207" s="1"/>
      <c r="D207" s="1"/>
      <c r="E207" s="90"/>
      <c r="F207" s="91"/>
      <c r="G207" s="91"/>
      <c r="H207" s="91"/>
      <c r="I207" s="91"/>
      <c r="J207" s="91"/>
      <c r="K207" s="91"/>
      <c r="L207" s="92"/>
      <c r="M207" s="90"/>
      <c r="N207" s="91"/>
      <c r="O207" s="91"/>
      <c r="P207" s="91"/>
      <c r="Q207" s="91"/>
      <c r="R207" s="91"/>
      <c r="S207" s="91"/>
      <c r="T207" s="91"/>
      <c r="U207" s="78"/>
      <c r="V207" s="78"/>
      <c r="W207" s="78"/>
      <c r="X207" s="78"/>
      <c r="Y207" s="39"/>
      <c r="Z207" s="1"/>
      <c r="AA207" s="1"/>
      <c r="AB207" s="1"/>
    </row>
    <row r="208" spans="1:28" ht="20.25" customHeight="1" x14ac:dyDescent="0.55000000000000004">
      <c r="A208" s="66" t="s">
        <v>72</v>
      </c>
      <c r="B208" s="67"/>
      <c r="C208" s="30">
        <v>29</v>
      </c>
      <c r="D208" s="31" t="s">
        <v>2</v>
      </c>
      <c r="E208" s="61">
        <v>0</v>
      </c>
      <c r="F208" s="62"/>
      <c r="G208" s="62"/>
      <c r="H208" s="62"/>
      <c r="I208" s="62"/>
      <c r="J208" s="62"/>
      <c r="K208" s="62"/>
      <c r="L208" s="101"/>
      <c r="M208" s="61">
        <v>0</v>
      </c>
      <c r="N208" s="62"/>
      <c r="O208" s="62"/>
      <c r="P208" s="62"/>
      <c r="Q208" s="62"/>
      <c r="R208" s="62"/>
      <c r="S208" s="62"/>
      <c r="T208" s="62"/>
      <c r="U208" s="80">
        <f>E208+M208</f>
        <v>0</v>
      </c>
      <c r="V208" s="80"/>
      <c r="W208" s="80"/>
      <c r="X208" s="80"/>
      <c r="Y208" s="40"/>
      <c r="Z208" s="1"/>
      <c r="AA208" s="1"/>
      <c r="AB208" s="1"/>
    </row>
    <row r="209" spans="1:28" ht="20.25" customHeight="1" x14ac:dyDescent="0.55000000000000004">
      <c r="A209" s="66" t="s">
        <v>72</v>
      </c>
      <c r="B209" s="67"/>
      <c r="C209" s="30">
        <v>30</v>
      </c>
      <c r="D209" s="31" t="s">
        <v>2</v>
      </c>
      <c r="E209" s="61">
        <v>0</v>
      </c>
      <c r="F209" s="62"/>
      <c r="G209" s="62"/>
      <c r="H209" s="62"/>
      <c r="I209" s="62"/>
      <c r="J209" s="62"/>
      <c r="K209" s="62"/>
      <c r="L209" s="101"/>
      <c r="M209" s="61">
        <v>0</v>
      </c>
      <c r="N209" s="62"/>
      <c r="O209" s="62"/>
      <c r="P209" s="62"/>
      <c r="Q209" s="62"/>
      <c r="R209" s="62"/>
      <c r="S209" s="62"/>
      <c r="T209" s="62"/>
      <c r="U209" s="80">
        <f t="shared" ref="U209:U210" si="24">E209+M209</f>
        <v>0</v>
      </c>
      <c r="V209" s="80"/>
      <c r="W209" s="80"/>
      <c r="X209" s="80"/>
      <c r="Y209" s="40"/>
      <c r="Z209" s="1"/>
      <c r="AA209" s="1"/>
      <c r="AB209" s="1"/>
    </row>
    <row r="210" spans="1:28" ht="20.25" customHeight="1" x14ac:dyDescent="0.55000000000000004">
      <c r="A210" s="66" t="s">
        <v>72</v>
      </c>
      <c r="B210" s="67"/>
      <c r="C210" s="30">
        <v>31</v>
      </c>
      <c r="D210" s="31" t="s">
        <v>2</v>
      </c>
      <c r="E210" s="61">
        <v>0</v>
      </c>
      <c r="F210" s="62"/>
      <c r="G210" s="62"/>
      <c r="H210" s="62"/>
      <c r="I210" s="62"/>
      <c r="J210" s="62"/>
      <c r="K210" s="62"/>
      <c r="L210" s="101"/>
      <c r="M210" s="61">
        <v>0</v>
      </c>
      <c r="N210" s="62"/>
      <c r="O210" s="62"/>
      <c r="P210" s="62"/>
      <c r="Q210" s="62"/>
      <c r="R210" s="62"/>
      <c r="S210" s="62"/>
      <c r="T210" s="62"/>
      <c r="U210" s="80">
        <f t="shared" si="24"/>
        <v>0</v>
      </c>
      <c r="V210" s="80"/>
      <c r="W210" s="80"/>
      <c r="X210" s="80"/>
      <c r="Y210" s="40"/>
      <c r="Z210" s="1"/>
      <c r="AA210" s="1"/>
      <c r="AB210" s="1"/>
    </row>
    <row r="211" spans="1:28" ht="20.25" customHeight="1" x14ac:dyDescent="0.550000000000000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20.25" customHeight="1" x14ac:dyDescent="0.55000000000000004">
      <c r="A212" s="6" t="s">
        <v>98</v>
      </c>
      <c r="B212" s="1" t="s">
        <v>109</v>
      </c>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20.25" customHeight="1" x14ac:dyDescent="0.55000000000000004">
      <c r="A213" s="66" t="s">
        <v>72</v>
      </c>
      <c r="B213" s="67"/>
      <c r="C213" s="30">
        <v>29</v>
      </c>
      <c r="D213" s="31" t="s">
        <v>2</v>
      </c>
      <c r="E213" s="61">
        <v>0</v>
      </c>
      <c r="F213" s="62"/>
      <c r="G213" s="62"/>
      <c r="H213" s="62"/>
      <c r="I213" s="66" t="s">
        <v>72</v>
      </c>
      <c r="J213" s="67"/>
      <c r="K213" s="30">
        <v>30</v>
      </c>
      <c r="L213" s="31" t="s">
        <v>2</v>
      </c>
      <c r="M213" s="61">
        <v>0</v>
      </c>
      <c r="N213" s="62"/>
      <c r="O213" s="62"/>
      <c r="P213" s="62"/>
      <c r="Q213" s="66" t="s">
        <v>72</v>
      </c>
      <c r="R213" s="67"/>
      <c r="S213" s="30">
        <v>31</v>
      </c>
      <c r="T213" s="31" t="s">
        <v>2</v>
      </c>
      <c r="U213" s="61">
        <v>0</v>
      </c>
      <c r="V213" s="62"/>
      <c r="W213" s="62"/>
      <c r="X213" s="101"/>
      <c r="Y213" s="41"/>
      <c r="Z213" s="1"/>
      <c r="AA213" s="1"/>
      <c r="AB213" s="1"/>
    </row>
    <row r="214" spans="1:28" ht="20.25" customHeight="1" x14ac:dyDescent="0.550000000000000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20.25" customHeight="1" x14ac:dyDescent="0.55000000000000004">
      <c r="A215" s="6" t="s">
        <v>98</v>
      </c>
      <c r="B215" s="5" t="s">
        <v>110</v>
      </c>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20.25" customHeight="1" x14ac:dyDescent="0.55000000000000004">
      <c r="A216" s="1"/>
      <c r="B216" s="5" t="s">
        <v>111</v>
      </c>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20.25" customHeight="1" x14ac:dyDescent="0.55000000000000004">
      <c r="A217" s="1"/>
      <c r="B217" s="1" t="s">
        <v>112</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20.25" customHeight="1" x14ac:dyDescent="0.55000000000000004">
      <c r="A218" s="105"/>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7"/>
    </row>
    <row r="219" spans="1:28" ht="20.25" customHeight="1" x14ac:dyDescent="0.550000000000000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20.25" customHeight="1" x14ac:dyDescent="0.55000000000000004">
      <c r="A220" s="6" t="s">
        <v>98</v>
      </c>
      <c r="B220" s="1" t="s">
        <v>113</v>
      </c>
      <c r="C220" s="1"/>
      <c r="D220" s="1"/>
      <c r="E220" s="1"/>
      <c r="F220" s="1"/>
      <c r="G220" s="1"/>
      <c r="H220" s="1"/>
      <c r="I220" s="108" t="s">
        <v>121</v>
      </c>
      <c r="J220" s="108"/>
      <c r="K220" s="10"/>
      <c r="L220" s="6" t="s">
        <v>2</v>
      </c>
      <c r="M220" s="10"/>
      <c r="N220" s="6" t="s">
        <v>3</v>
      </c>
      <c r="O220" s="10"/>
      <c r="P220" s="5" t="s">
        <v>114</v>
      </c>
      <c r="Q220" s="1"/>
      <c r="R220" s="1"/>
      <c r="S220" s="1"/>
      <c r="T220" s="1"/>
      <c r="U220" s="1"/>
      <c r="V220" s="1"/>
      <c r="W220" s="1"/>
      <c r="X220" s="1"/>
      <c r="Y220" s="1"/>
      <c r="Z220" s="1"/>
      <c r="AA220" s="1"/>
      <c r="AB220" s="1"/>
    </row>
    <row r="221" spans="1:28" ht="20.25" customHeight="1" x14ac:dyDescent="0.55000000000000004">
      <c r="A221" s="33" t="s">
        <v>115</v>
      </c>
      <c r="B221" s="17"/>
      <c r="C221" s="17"/>
      <c r="D221" s="17"/>
      <c r="E221" s="17"/>
      <c r="F221" s="17"/>
      <c r="G221" s="17"/>
      <c r="H221" s="17"/>
      <c r="I221" s="17"/>
      <c r="J221" s="17"/>
      <c r="K221" s="17"/>
      <c r="L221" s="17"/>
      <c r="M221" s="17"/>
      <c r="N221" s="17"/>
      <c r="O221" s="17"/>
      <c r="P221" s="17"/>
      <c r="Q221" s="17"/>
      <c r="R221" s="17"/>
      <c r="S221" s="17"/>
      <c r="T221" s="17"/>
      <c r="U221" s="17"/>
      <c r="V221" s="18"/>
      <c r="W221" s="109"/>
      <c r="X221" s="109"/>
      <c r="Y221" s="109"/>
      <c r="Z221" s="109"/>
      <c r="AA221" s="42"/>
      <c r="AB221" s="1"/>
    </row>
    <row r="222" spans="1:28" ht="20.25" customHeight="1" x14ac:dyDescent="0.55000000000000004">
      <c r="A222" s="33" t="s">
        <v>116</v>
      </c>
      <c r="B222" s="17"/>
      <c r="C222" s="17"/>
      <c r="D222" s="17"/>
      <c r="E222" s="17"/>
      <c r="F222" s="17"/>
      <c r="G222" s="17"/>
      <c r="H222" s="17"/>
      <c r="I222" s="17"/>
      <c r="J222" s="17"/>
      <c r="K222" s="17"/>
      <c r="L222" s="17"/>
      <c r="M222" s="17"/>
      <c r="N222" s="17"/>
      <c r="O222" s="17"/>
      <c r="P222" s="17"/>
      <c r="Q222" s="17"/>
      <c r="R222" s="17"/>
      <c r="S222" s="17"/>
      <c r="T222" s="17"/>
      <c r="U222" s="17"/>
      <c r="V222" s="18"/>
      <c r="W222" s="101"/>
      <c r="X222" s="83"/>
      <c r="Y222" s="83"/>
      <c r="Z222" s="83"/>
      <c r="AA222" s="41"/>
      <c r="AB222" s="1"/>
    </row>
    <row r="223" spans="1:28" ht="20.25" customHeight="1" x14ac:dyDescent="0.550000000000000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20.25" customHeight="1" x14ac:dyDescent="0.550000000000000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20.25" customHeight="1" x14ac:dyDescent="0.550000000000000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20.25" customHeight="1" x14ac:dyDescent="0.550000000000000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20.25" customHeight="1" x14ac:dyDescent="0.550000000000000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20.25" customHeight="1" x14ac:dyDescent="0.550000000000000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20.25" customHeight="1" x14ac:dyDescent="0.550000000000000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20.25" customHeight="1" x14ac:dyDescent="0.55000000000000004">
      <c r="A230" s="5" t="s">
        <v>117</v>
      </c>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20.25" customHeight="1" x14ac:dyDescent="0.5500000000000000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20.25" customHeight="1" x14ac:dyDescent="0.55000000000000004">
      <c r="A232" s="1" t="s">
        <v>118</v>
      </c>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20.25" customHeight="1" x14ac:dyDescent="0.55000000000000004">
      <c r="A233" s="5" t="s">
        <v>119</v>
      </c>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20.25" customHeight="1" x14ac:dyDescent="0.55000000000000004">
      <c r="A234" s="5" t="s">
        <v>120</v>
      </c>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20.25" customHeight="1" x14ac:dyDescent="0.55000000000000004">
      <c r="A235" s="116"/>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row>
    <row r="236" spans="1:28" ht="20.25" customHeight="1" x14ac:dyDescent="0.55000000000000004">
      <c r="A236" s="117"/>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row>
    <row r="237" spans="1:28" ht="20.25" customHeight="1" x14ac:dyDescent="0.55000000000000004">
      <c r="A237" s="117"/>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row>
    <row r="238" spans="1:28" ht="20.25" customHeight="1" x14ac:dyDescent="0.55000000000000004">
      <c r="A238" s="117"/>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row>
    <row r="239" spans="1:28" ht="20.25" customHeight="1" x14ac:dyDescent="0.55000000000000004">
      <c r="A239" s="117"/>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row>
    <row r="240" spans="1:28" ht="20.25" customHeight="1" x14ac:dyDescent="0.55000000000000004">
      <c r="A240" s="117"/>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row>
    <row r="241" spans="1:28" ht="20.25" customHeight="1" x14ac:dyDescent="0.55000000000000004">
      <c r="A241" s="117"/>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row>
    <row r="242" spans="1:28" ht="20.25" customHeight="1" x14ac:dyDescent="0.55000000000000004">
      <c r="A242" s="117"/>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row>
    <row r="243" spans="1:28" ht="20.25" customHeight="1" x14ac:dyDescent="0.55000000000000004">
      <c r="A243" s="117"/>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row>
    <row r="244" spans="1:28" ht="20.25" customHeight="1" x14ac:dyDescent="0.55000000000000004">
      <c r="A244" s="117"/>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row>
    <row r="245" spans="1:28" ht="20.25" customHeight="1" x14ac:dyDescent="0.55000000000000004">
      <c r="A245" s="117"/>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row>
    <row r="246" spans="1:28" ht="20.25" customHeight="1" x14ac:dyDescent="0.55000000000000004">
      <c r="A246" s="117"/>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row>
    <row r="247" spans="1:28" ht="20.25" customHeight="1" x14ac:dyDescent="0.55000000000000004">
      <c r="A247" s="117"/>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row>
    <row r="248" spans="1:28" ht="20.25" customHeight="1" x14ac:dyDescent="0.55000000000000004">
      <c r="A248" s="117"/>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c r="AA248" s="117"/>
      <c r="AB248" s="117"/>
    </row>
    <row r="249" spans="1:28" ht="20.25" customHeight="1" x14ac:dyDescent="0.55000000000000004">
      <c r="A249" s="117"/>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row>
    <row r="250" spans="1:28" ht="20.25" customHeight="1" x14ac:dyDescent="0.55000000000000004">
      <c r="A250" s="118"/>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row>
    <row r="251" spans="1:28" ht="20.25" customHeight="1" x14ac:dyDescent="0.55000000000000004">
      <c r="A251" s="110"/>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2"/>
    </row>
    <row r="252" spans="1:28" ht="20.25" customHeight="1" x14ac:dyDescent="0.55000000000000004">
      <c r="A252" s="113"/>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5"/>
    </row>
    <row r="253" spans="1:28" ht="20.25" customHeight="1" x14ac:dyDescent="0.55000000000000004"/>
    <row r="254" spans="1:28" ht="20.25" customHeight="1" x14ac:dyDescent="0.55000000000000004"/>
    <row r="255" spans="1:28" ht="20.25" customHeight="1" x14ac:dyDescent="0.55000000000000004"/>
    <row r="256" spans="1:28" ht="20.25" customHeight="1" x14ac:dyDescent="0.55000000000000004"/>
    <row r="257" ht="22" customHeight="1" x14ac:dyDescent="0.55000000000000004"/>
    <row r="258" ht="22" customHeight="1" x14ac:dyDescent="0.55000000000000004"/>
    <row r="259" ht="22" customHeight="1" x14ac:dyDescent="0.55000000000000004"/>
    <row r="260" ht="22" customHeight="1" x14ac:dyDescent="0.55000000000000004"/>
    <row r="261" ht="22" customHeight="1" x14ac:dyDescent="0.55000000000000004"/>
    <row r="262" ht="22" customHeight="1" x14ac:dyDescent="0.55000000000000004"/>
    <row r="263" ht="22" customHeight="1" x14ac:dyDescent="0.55000000000000004"/>
    <row r="264" ht="20" customHeight="1" x14ac:dyDescent="0.55000000000000004"/>
    <row r="265" ht="20" customHeight="1" x14ac:dyDescent="0.55000000000000004"/>
    <row r="266" ht="20" customHeight="1" x14ac:dyDescent="0.55000000000000004"/>
  </sheetData>
  <mergeCells count="347">
    <mergeCell ref="G18:AB18"/>
    <mergeCell ref="G19:O19"/>
    <mergeCell ref="S19:Z19"/>
    <mergeCell ref="G20:AB20"/>
    <mergeCell ref="G21:AB21"/>
    <mergeCell ref="F22:N22"/>
    <mergeCell ref="S22:AB22"/>
    <mergeCell ref="P19:R19"/>
    <mergeCell ref="G2:V2"/>
    <mergeCell ref="S9:AB9"/>
    <mergeCell ref="S10:Z10"/>
    <mergeCell ref="G16:AB16"/>
    <mergeCell ref="G17:AB17"/>
    <mergeCell ref="D29:F30"/>
    <mergeCell ref="G29:L29"/>
    <mergeCell ref="M29:O30"/>
    <mergeCell ref="Q29:S30"/>
    <mergeCell ref="Z29:AB30"/>
    <mergeCell ref="G30:I30"/>
    <mergeCell ref="J30:L30"/>
    <mergeCell ref="T30:V30"/>
    <mergeCell ref="G23:N23"/>
    <mergeCell ref="S23:AB23"/>
    <mergeCell ref="D24:N24"/>
    <mergeCell ref="S24:AB24"/>
    <mergeCell ref="D28:O28"/>
    <mergeCell ref="Q28:AB28"/>
    <mergeCell ref="T29:Y29"/>
    <mergeCell ref="W30:Y30"/>
    <mergeCell ref="A32:C32"/>
    <mergeCell ref="D32:F32"/>
    <mergeCell ref="G32:I32"/>
    <mergeCell ref="J32:L32"/>
    <mergeCell ref="M32:O32"/>
    <mergeCell ref="Q32:S32"/>
    <mergeCell ref="T32:V32"/>
    <mergeCell ref="A31:C31"/>
    <mergeCell ref="D31:F31"/>
    <mergeCell ref="G31:I31"/>
    <mergeCell ref="J31:L31"/>
    <mergeCell ref="M31:O31"/>
    <mergeCell ref="Q31:S31"/>
    <mergeCell ref="D35:O35"/>
    <mergeCell ref="Q35:AB35"/>
    <mergeCell ref="D36:F37"/>
    <mergeCell ref="G36:L36"/>
    <mergeCell ref="M36:O37"/>
    <mergeCell ref="Q36:S37"/>
    <mergeCell ref="Z36:AB37"/>
    <mergeCell ref="G37:I37"/>
    <mergeCell ref="A33:C33"/>
    <mergeCell ref="D33:F33"/>
    <mergeCell ref="G33:I33"/>
    <mergeCell ref="J33:L33"/>
    <mergeCell ref="M33:O33"/>
    <mergeCell ref="Q33:S33"/>
    <mergeCell ref="T33:V33"/>
    <mergeCell ref="J37:L37"/>
    <mergeCell ref="T37:V37"/>
    <mergeCell ref="A38:C38"/>
    <mergeCell ref="D38:F38"/>
    <mergeCell ref="G38:I38"/>
    <mergeCell ref="J38:L38"/>
    <mergeCell ref="M38:O38"/>
    <mergeCell ref="Q38:S38"/>
    <mergeCell ref="T38:V38"/>
    <mergeCell ref="A40:C40"/>
    <mergeCell ref="D40:F40"/>
    <mergeCell ref="G40:I40"/>
    <mergeCell ref="J40:L40"/>
    <mergeCell ref="M40:O40"/>
    <mergeCell ref="Q40:S40"/>
    <mergeCell ref="T40:V40"/>
    <mergeCell ref="A39:C39"/>
    <mergeCell ref="D39:F39"/>
    <mergeCell ref="G39:I39"/>
    <mergeCell ref="J39:L39"/>
    <mergeCell ref="M39:O39"/>
    <mergeCell ref="Q39:S39"/>
    <mergeCell ref="T39:V39"/>
    <mergeCell ref="D43:O43"/>
    <mergeCell ref="Q43:AB43"/>
    <mergeCell ref="D44:F45"/>
    <mergeCell ref="G44:L44"/>
    <mergeCell ref="M44:O45"/>
    <mergeCell ref="Q44:S45"/>
    <mergeCell ref="Z44:AB45"/>
    <mergeCell ref="G45:I45"/>
    <mergeCell ref="J45:L45"/>
    <mergeCell ref="A47:C47"/>
    <mergeCell ref="D47:F47"/>
    <mergeCell ref="G47:I47"/>
    <mergeCell ref="J47:L47"/>
    <mergeCell ref="M47:O47"/>
    <mergeCell ref="Q47:S47"/>
    <mergeCell ref="T47:V47"/>
    <mergeCell ref="Z47:AB47"/>
    <mergeCell ref="T45:V45"/>
    <mergeCell ref="A46:C46"/>
    <mergeCell ref="D46:F46"/>
    <mergeCell ref="G46:I46"/>
    <mergeCell ref="J46:L46"/>
    <mergeCell ref="M46:O46"/>
    <mergeCell ref="Q46:S46"/>
    <mergeCell ref="T46:V46"/>
    <mergeCell ref="W45:Y45"/>
    <mergeCell ref="D50:O50"/>
    <mergeCell ref="Q50:AB50"/>
    <mergeCell ref="D51:F52"/>
    <mergeCell ref="G51:L51"/>
    <mergeCell ref="M51:O52"/>
    <mergeCell ref="Q51:S52"/>
    <mergeCell ref="A48:C48"/>
    <mergeCell ref="D48:F48"/>
    <mergeCell ref="G48:I48"/>
    <mergeCell ref="J48:L48"/>
    <mergeCell ref="M48:O48"/>
    <mergeCell ref="Q48:S48"/>
    <mergeCell ref="G52:I52"/>
    <mergeCell ref="J52:L52"/>
    <mergeCell ref="A55:C55"/>
    <mergeCell ref="D55:F55"/>
    <mergeCell ref="G55:I55"/>
    <mergeCell ref="J55:L55"/>
    <mergeCell ref="M55:O55"/>
    <mergeCell ref="Q55:S55"/>
    <mergeCell ref="T55:V55"/>
    <mergeCell ref="Q53:S53"/>
    <mergeCell ref="T53:V53"/>
    <mergeCell ref="A54:C54"/>
    <mergeCell ref="D54:F54"/>
    <mergeCell ref="G54:I54"/>
    <mergeCell ref="J54:L54"/>
    <mergeCell ref="M54:O54"/>
    <mergeCell ref="Q54:S54"/>
    <mergeCell ref="A53:C53"/>
    <mergeCell ref="D53:F53"/>
    <mergeCell ref="G53:I53"/>
    <mergeCell ref="J53:L53"/>
    <mergeCell ref="M53:O53"/>
    <mergeCell ref="Z55:AB55"/>
    <mergeCell ref="D58:O58"/>
    <mergeCell ref="Q58:AB58"/>
    <mergeCell ref="D59:F60"/>
    <mergeCell ref="G59:L59"/>
    <mergeCell ref="M59:O60"/>
    <mergeCell ref="Q59:S60"/>
    <mergeCell ref="Z59:AB60"/>
    <mergeCell ref="T54:V54"/>
    <mergeCell ref="A62:C62"/>
    <mergeCell ref="D62:F62"/>
    <mergeCell ref="G62:I62"/>
    <mergeCell ref="J62:L62"/>
    <mergeCell ref="M62:O62"/>
    <mergeCell ref="Q62:S62"/>
    <mergeCell ref="T62:V62"/>
    <mergeCell ref="G60:I60"/>
    <mergeCell ref="J60:L60"/>
    <mergeCell ref="T60:V60"/>
    <mergeCell ref="A61:C61"/>
    <mergeCell ref="D61:F61"/>
    <mergeCell ref="G61:I61"/>
    <mergeCell ref="J61:L61"/>
    <mergeCell ref="M61:O61"/>
    <mergeCell ref="Q61:S61"/>
    <mergeCell ref="D87:G87"/>
    <mergeCell ref="H87:J87"/>
    <mergeCell ref="K87:M87"/>
    <mergeCell ref="N87:P87"/>
    <mergeCell ref="Q87:S87"/>
    <mergeCell ref="T87:V87"/>
    <mergeCell ref="H86:Y86"/>
    <mergeCell ref="A63:C63"/>
    <mergeCell ref="D63:F63"/>
    <mergeCell ref="G63:I63"/>
    <mergeCell ref="J63:L63"/>
    <mergeCell ref="M63:O63"/>
    <mergeCell ref="Q63:S63"/>
    <mergeCell ref="T63:V63"/>
    <mergeCell ref="D89:E89"/>
    <mergeCell ref="H89:J89"/>
    <mergeCell ref="K89:M89"/>
    <mergeCell ref="N89:P89"/>
    <mergeCell ref="Q89:S89"/>
    <mergeCell ref="T89:V89"/>
    <mergeCell ref="A88:C90"/>
    <mergeCell ref="D88:E88"/>
    <mergeCell ref="H88:J88"/>
    <mergeCell ref="K88:M88"/>
    <mergeCell ref="N88:P88"/>
    <mergeCell ref="Q88:S88"/>
    <mergeCell ref="D90:E90"/>
    <mergeCell ref="H90:J90"/>
    <mergeCell ref="K90:M90"/>
    <mergeCell ref="N90:P90"/>
    <mergeCell ref="Q90:S90"/>
    <mergeCell ref="D94:E94"/>
    <mergeCell ref="H94:J94"/>
    <mergeCell ref="K94:M94"/>
    <mergeCell ref="N94:P94"/>
    <mergeCell ref="Q94:S94"/>
    <mergeCell ref="T94:V94"/>
    <mergeCell ref="D95:E95"/>
    <mergeCell ref="T90:V90"/>
    <mergeCell ref="D93:G93"/>
    <mergeCell ref="H93:J93"/>
    <mergeCell ref="K93:M93"/>
    <mergeCell ref="N93:P93"/>
    <mergeCell ref="Q93:S93"/>
    <mergeCell ref="T93:V93"/>
    <mergeCell ref="A209:B209"/>
    <mergeCell ref="E209:L209"/>
    <mergeCell ref="M209:T209"/>
    <mergeCell ref="U209:X209"/>
    <mergeCell ref="W96:Y96"/>
    <mergeCell ref="D96:E96"/>
    <mergeCell ref="H96:J96"/>
    <mergeCell ref="K96:M96"/>
    <mergeCell ref="N96:P96"/>
    <mergeCell ref="Q96:S96"/>
    <mergeCell ref="T96:V96"/>
    <mergeCell ref="A147:E147"/>
    <mergeCell ref="G147:J147"/>
    <mergeCell ref="K147:N147"/>
    <mergeCell ref="O147:R147"/>
    <mergeCell ref="S147:V147"/>
    <mergeCell ref="W147:AB147"/>
    <mergeCell ref="A129:E129"/>
    <mergeCell ref="G129:J129"/>
    <mergeCell ref="K129:N129"/>
    <mergeCell ref="O129:R129"/>
    <mergeCell ref="S129:V129"/>
    <mergeCell ref="W129:AB129"/>
    <mergeCell ref="A140:AB146"/>
    <mergeCell ref="E208:L208"/>
    <mergeCell ref="M208:T208"/>
    <mergeCell ref="U208:X208"/>
    <mergeCell ref="T200:X200"/>
    <mergeCell ref="E199:I199"/>
    <mergeCell ref="J199:N199"/>
    <mergeCell ref="O199:S199"/>
    <mergeCell ref="T199:X199"/>
    <mergeCell ref="Z199:AB199"/>
    <mergeCell ref="Z202:AB202"/>
    <mergeCell ref="Z201:AB201"/>
    <mergeCell ref="Z200:AB200"/>
    <mergeCell ref="A200:B200"/>
    <mergeCell ref="E200:I200"/>
    <mergeCell ref="J200:N200"/>
    <mergeCell ref="O200:S200"/>
    <mergeCell ref="A218:AB218"/>
    <mergeCell ref="I220:J220"/>
    <mergeCell ref="W221:Z221"/>
    <mergeCell ref="W222:Z222"/>
    <mergeCell ref="A251:AB252"/>
    <mergeCell ref="A235:AB250"/>
    <mergeCell ref="A213:B213"/>
    <mergeCell ref="E213:H213"/>
    <mergeCell ref="I213:J213"/>
    <mergeCell ref="M213:P213"/>
    <mergeCell ref="Q213:R213"/>
    <mergeCell ref="U213:X213"/>
    <mergeCell ref="A210:B210"/>
    <mergeCell ref="E210:L210"/>
    <mergeCell ref="M210:T210"/>
    <mergeCell ref="U210:X210"/>
    <mergeCell ref="E206:L207"/>
    <mergeCell ref="M206:T207"/>
    <mergeCell ref="U206:X207"/>
    <mergeCell ref="A208:B208"/>
    <mergeCell ref="A202:B202"/>
    <mergeCell ref="E202:I202"/>
    <mergeCell ref="J202:N202"/>
    <mergeCell ref="O202:S202"/>
    <mergeCell ref="T202:X202"/>
    <mergeCell ref="A201:B201"/>
    <mergeCell ref="E201:I201"/>
    <mergeCell ref="J201:N201"/>
    <mergeCell ref="O201:S201"/>
    <mergeCell ref="T201:X201"/>
    <mergeCell ref="W31:Y31"/>
    <mergeCell ref="W32:Y32"/>
    <mergeCell ref="W33:Y33"/>
    <mergeCell ref="T36:Y36"/>
    <mergeCell ref="Z54:AB54"/>
    <mergeCell ref="Z53:AB53"/>
    <mergeCell ref="Z38:AB38"/>
    <mergeCell ref="Z32:AB32"/>
    <mergeCell ref="Z31:AB31"/>
    <mergeCell ref="Z51:AB52"/>
    <mergeCell ref="T52:V52"/>
    <mergeCell ref="T48:V48"/>
    <mergeCell ref="Z48:AB48"/>
    <mergeCell ref="Z46:AB46"/>
    <mergeCell ref="Z39:AB39"/>
    <mergeCell ref="Z33:AB33"/>
    <mergeCell ref="T31:V31"/>
    <mergeCell ref="T44:Y44"/>
    <mergeCell ref="Z40:AB40"/>
    <mergeCell ref="A186:AB192"/>
    <mergeCell ref="W38:Y38"/>
    <mergeCell ref="W39:Y39"/>
    <mergeCell ref="W40:Y40"/>
    <mergeCell ref="W89:Y89"/>
    <mergeCell ref="W90:Y90"/>
    <mergeCell ref="H92:Y92"/>
    <mergeCell ref="W93:Y93"/>
    <mergeCell ref="W94:Y94"/>
    <mergeCell ref="W95:Y95"/>
    <mergeCell ref="W52:Y52"/>
    <mergeCell ref="W53:Y53"/>
    <mergeCell ref="W54:Y54"/>
    <mergeCell ref="W55:Y55"/>
    <mergeCell ref="T59:Y59"/>
    <mergeCell ref="W60:Y60"/>
    <mergeCell ref="A138:E138"/>
    <mergeCell ref="G138:J138"/>
    <mergeCell ref="K138:N138"/>
    <mergeCell ref="O138:R138"/>
    <mergeCell ref="S138:V138"/>
    <mergeCell ref="W138:AB138"/>
    <mergeCell ref="Z62:AB62"/>
    <mergeCell ref="Z61:AB61"/>
    <mergeCell ref="A149:AB155"/>
    <mergeCell ref="W46:Y46"/>
    <mergeCell ref="W47:Y47"/>
    <mergeCell ref="W48:Y48"/>
    <mergeCell ref="T51:Y51"/>
    <mergeCell ref="W37:Y37"/>
    <mergeCell ref="A162:AB168"/>
    <mergeCell ref="A169:AB175"/>
    <mergeCell ref="A179:AB185"/>
    <mergeCell ref="W61:Y61"/>
    <mergeCell ref="W62:Y62"/>
    <mergeCell ref="W63:Y63"/>
    <mergeCell ref="W87:Y87"/>
    <mergeCell ref="W88:Y88"/>
    <mergeCell ref="Z63:AB63"/>
    <mergeCell ref="A131:AB137"/>
    <mergeCell ref="T88:V88"/>
    <mergeCell ref="T61:V61"/>
    <mergeCell ref="H95:J95"/>
    <mergeCell ref="K95:M95"/>
    <mergeCell ref="N95:P95"/>
    <mergeCell ref="Q95:S95"/>
    <mergeCell ref="T95:V95"/>
    <mergeCell ref="A94:C96"/>
  </mergeCells>
  <phoneticPr fontId="3"/>
  <dataValidations disablePrompts="1" count="2">
    <dataValidation type="list" allowBlank="1" showInputMessage="1" showErrorMessage="1" sqref="O220" xr:uid="{C3754F46-3B9C-4B30-A168-38356E8B3049}">
      <formula1>#REF!</formula1>
    </dataValidation>
    <dataValidation type="list" allowBlank="1" showInputMessage="1" showErrorMessage="1" sqref="M220 K220" xr:uid="{0F380B24-CC65-4D5E-A320-C2EB9712B482}">
      <formula1>#REF!</formula1>
    </dataValidation>
  </dataValidations>
  <pageMargins left="0.31496062992125984" right="0.31496062992125984" top="0.74803149606299213" bottom="0.74803149606299213" header="0.31496062992125984" footer="0.31496062992125984"/>
  <pageSetup paperSize="9" scale="85" orientation="portrait" r:id="rId1"/>
  <rowBreaks count="6" manualBreakCount="6">
    <brk id="40" max="16383" man="1"/>
    <brk id="80" min="1" max="27" man="1"/>
    <brk id="120" min="1" max="27" man="1"/>
    <brk id="156" min="1" max="27" man="1"/>
    <brk id="193" min="1" max="27" man="1"/>
    <brk id="229"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0</xdr:colOff>
                    <xdr:row>66</xdr:row>
                    <xdr:rowOff>0</xdr:rowOff>
                  </from>
                  <to>
                    <xdr:col>4</xdr:col>
                    <xdr:colOff>69850</xdr:colOff>
                    <xdr:row>67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12</xdr:col>
                    <xdr:colOff>0</xdr:colOff>
                    <xdr:row>66</xdr:row>
                    <xdr:rowOff>0</xdr:rowOff>
                  </from>
                  <to>
                    <xdr:col>13</xdr:col>
                    <xdr:colOff>69850</xdr:colOff>
                    <xdr:row>67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xdr:col>
                    <xdr:colOff>0</xdr:colOff>
                    <xdr:row>70</xdr:row>
                    <xdr:rowOff>0</xdr:rowOff>
                  </from>
                  <to>
                    <xdr:col>4</xdr:col>
                    <xdr:colOff>69850</xdr:colOff>
                    <xdr:row>71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12</xdr:col>
                    <xdr:colOff>0</xdr:colOff>
                    <xdr:row>70</xdr:row>
                    <xdr:rowOff>0</xdr:rowOff>
                  </from>
                  <to>
                    <xdr:col>13</xdr:col>
                    <xdr:colOff>69850</xdr:colOff>
                    <xdr:row>71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xdr:col>
                    <xdr:colOff>0</xdr:colOff>
                    <xdr:row>68</xdr:row>
                    <xdr:rowOff>0</xdr:rowOff>
                  </from>
                  <to>
                    <xdr:col>4</xdr:col>
                    <xdr:colOff>69850</xdr:colOff>
                    <xdr:row>69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12</xdr:col>
                    <xdr:colOff>0</xdr:colOff>
                    <xdr:row>68</xdr:row>
                    <xdr:rowOff>0</xdr:rowOff>
                  </from>
                  <to>
                    <xdr:col>13</xdr:col>
                    <xdr:colOff>69850</xdr:colOff>
                    <xdr:row>69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xdr:col>
                    <xdr:colOff>0</xdr:colOff>
                    <xdr:row>74</xdr:row>
                    <xdr:rowOff>0</xdr:rowOff>
                  </from>
                  <to>
                    <xdr:col>4</xdr:col>
                    <xdr:colOff>69850</xdr:colOff>
                    <xdr:row>75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12</xdr:col>
                    <xdr:colOff>0</xdr:colOff>
                    <xdr:row>74</xdr:row>
                    <xdr:rowOff>0</xdr:rowOff>
                  </from>
                  <to>
                    <xdr:col>13</xdr:col>
                    <xdr:colOff>69850</xdr:colOff>
                    <xdr:row>75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xdr:col>
                    <xdr:colOff>0</xdr:colOff>
                    <xdr:row>76</xdr:row>
                    <xdr:rowOff>0</xdr:rowOff>
                  </from>
                  <to>
                    <xdr:col>4</xdr:col>
                    <xdr:colOff>69850</xdr:colOff>
                    <xdr:row>77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xdr:col>
                    <xdr:colOff>0</xdr:colOff>
                    <xdr:row>77</xdr:row>
                    <xdr:rowOff>0</xdr:rowOff>
                  </from>
                  <to>
                    <xdr:col>4</xdr:col>
                    <xdr:colOff>69850</xdr:colOff>
                    <xdr:row>78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xdr:col>
                    <xdr:colOff>0</xdr:colOff>
                    <xdr:row>100</xdr:row>
                    <xdr:rowOff>0</xdr:rowOff>
                  </from>
                  <to>
                    <xdr:col>4</xdr:col>
                    <xdr:colOff>69850</xdr:colOff>
                    <xdr:row>101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xdr:col>
                    <xdr:colOff>0</xdr:colOff>
                    <xdr:row>101</xdr:row>
                    <xdr:rowOff>0</xdr:rowOff>
                  </from>
                  <to>
                    <xdr:col>4</xdr:col>
                    <xdr:colOff>69850</xdr:colOff>
                    <xdr:row>102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xdr:col>
                    <xdr:colOff>0</xdr:colOff>
                    <xdr:row>103</xdr:row>
                    <xdr:rowOff>0</xdr:rowOff>
                  </from>
                  <to>
                    <xdr:col>4</xdr:col>
                    <xdr:colOff>69850</xdr:colOff>
                    <xdr:row>104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xdr:col>
                    <xdr:colOff>0</xdr:colOff>
                    <xdr:row>104</xdr:row>
                    <xdr:rowOff>0</xdr:rowOff>
                  </from>
                  <to>
                    <xdr:col>4</xdr:col>
                    <xdr:colOff>69850</xdr:colOff>
                    <xdr:row>105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10</xdr:col>
                    <xdr:colOff>0</xdr:colOff>
                    <xdr:row>105</xdr:row>
                    <xdr:rowOff>0</xdr:rowOff>
                  </from>
                  <to>
                    <xdr:col>11</xdr:col>
                    <xdr:colOff>69850</xdr:colOff>
                    <xdr:row>106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16</xdr:col>
                    <xdr:colOff>0</xdr:colOff>
                    <xdr:row>105</xdr:row>
                    <xdr:rowOff>0</xdr:rowOff>
                  </from>
                  <to>
                    <xdr:col>17</xdr:col>
                    <xdr:colOff>69850</xdr:colOff>
                    <xdr:row>106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3</xdr:col>
                    <xdr:colOff>0</xdr:colOff>
                    <xdr:row>107</xdr:row>
                    <xdr:rowOff>0</xdr:rowOff>
                  </from>
                  <to>
                    <xdr:col>4</xdr:col>
                    <xdr:colOff>69850</xdr:colOff>
                    <xdr:row>108</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3</xdr:col>
                    <xdr:colOff>0</xdr:colOff>
                    <xdr:row>108</xdr:row>
                    <xdr:rowOff>0</xdr:rowOff>
                  </from>
                  <to>
                    <xdr:col>4</xdr:col>
                    <xdr:colOff>69850</xdr:colOff>
                    <xdr:row>109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H29PCN-01</dc:creator>
  <cp:lastModifiedBy>19-PPC01</cp:lastModifiedBy>
  <cp:lastPrinted>2019-06-23T04:12:52Z</cp:lastPrinted>
  <dcterms:created xsi:type="dcterms:W3CDTF">2019-06-23T04:11:11Z</dcterms:created>
  <dcterms:modified xsi:type="dcterms:W3CDTF">2020-09-12T05:35:06Z</dcterms:modified>
</cp:coreProperties>
</file>